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150" windowHeight="7200" tabRatio="391" firstSheet="1" activeTab="1"/>
  </bookViews>
  <sheets>
    <sheet name="STAFFETTA 2008" sheetId="1" r:id="rId1"/>
    <sheet name="100 KM RIMINI EXTREME" sheetId="2" r:id="rId2"/>
    <sheet name="GOLDEN MARATHON EXTREME" sheetId="3" r:id="rId3"/>
  </sheets>
  <definedNames>
    <definedName name="_xlnm.Print_Area" localSheetId="1">'100 KM RIMINI EXTREME'!$A$1:$G$3</definedName>
    <definedName name="_xlnm.Print_Area" localSheetId="2">'GOLDEN MARATHON EXTREME'!$A$7:$G$49</definedName>
    <definedName name="_xlnm.Print_Titles" localSheetId="1">'100 KM RIMINI EXTREME'!$1:$6</definedName>
    <definedName name="_xlnm.Print_Titles" localSheetId="2">'GOLDEN MARATHON EXTREME'!$1:$6</definedName>
  </definedNames>
  <calcPr fullCalcOnLoad="1"/>
</workbook>
</file>

<file path=xl/sharedStrings.xml><?xml version="1.0" encoding="utf-8"?>
<sst xmlns="http://schemas.openxmlformats.org/spreadsheetml/2006/main" count="1042" uniqueCount="508">
  <si>
    <t>ANTONIO</t>
  </si>
  <si>
    <t>Tempo</t>
  </si>
  <si>
    <t>Pos</t>
  </si>
  <si>
    <t>Cognome</t>
  </si>
  <si>
    <t>Nome</t>
  </si>
  <si>
    <t>Pett</t>
  </si>
  <si>
    <t>Società</t>
  </si>
  <si>
    <t>MARCO</t>
  </si>
  <si>
    <t>STEFANO</t>
  </si>
  <si>
    <t>PAOLO</t>
  </si>
  <si>
    <t>MAURIZIO</t>
  </si>
  <si>
    <t>ROBERTO</t>
  </si>
  <si>
    <t>DANIELE</t>
  </si>
  <si>
    <t>Sesso</t>
  </si>
  <si>
    <t>ANDREA</t>
  </si>
  <si>
    <t>MONTANARI</t>
  </si>
  <si>
    <t>GIOVANNI</t>
  </si>
  <si>
    <t>RIMINI NORD</t>
  </si>
  <si>
    <t>FRANCO</t>
  </si>
  <si>
    <t>SARTI</t>
  </si>
  <si>
    <t>GARATTONI</t>
  </si>
  <si>
    <t>ROMANO</t>
  </si>
  <si>
    <t>VALENTINI</t>
  </si>
  <si>
    <t>BOLLINI</t>
  </si>
  <si>
    <t>EMANUELE</t>
  </si>
  <si>
    <t>WALTER</t>
  </si>
  <si>
    <t>TASSINARI</t>
  </si>
  <si>
    <t>MIRKO</t>
  </si>
  <si>
    <t>CASADEI</t>
  </si>
  <si>
    <t>26 LUGLIO 2008 2° GOLDEN MARATHON EXTREME KM 42,195</t>
  </si>
  <si>
    <t>2° TROFEO ROSSI OLEODINAMICA RICCIONE</t>
  </si>
  <si>
    <t>GOLDEN EVENTS - SEAT AUTOPISTA 2008</t>
  </si>
  <si>
    <t>RIMINI 26 LUGLIO 2008</t>
  </si>
  <si>
    <t>GIANNETTO</t>
  </si>
  <si>
    <t>FILIPPO</t>
  </si>
  <si>
    <t>M</t>
  </si>
  <si>
    <t>GRUPPO PODISTICO CASALESE</t>
  </si>
  <si>
    <t>3h O2' 27"</t>
  </si>
  <si>
    <t>GP VILLA VERUCCHIO</t>
  </si>
  <si>
    <t>3h 28' 12"</t>
  </si>
  <si>
    <t>PAGNONCELLI</t>
  </si>
  <si>
    <t>GIANLUCA</t>
  </si>
  <si>
    <t>ASD RUNNERS BERGAMO</t>
  </si>
  <si>
    <t>3h 44' 07"</t>
  </si>
  <si>
    <t>BACCHINI</t>
  </si>
  <si>
    <t>MARIANGELA</t>
  </si>
  <si>
    <t>F</t>
  </si>
  <si>
    <t>LUGHESINA</t>
  </si>
  <si>
    <t>3h 45' 07"</t>
  </si>
  <si>
    <t>ANGOLINI</t>
  </si>
  <si>
    <t>G. P. CASALESE</t>
  </si>
  <si>
    <t>3h 52' 26"</t>
  </si>
  <si>
    <t>BORLENGHI</t>
  </si>
  <si>
    <t>FEDERICO</t>
  </si>
  <si>
    <t>ASD MARATHON CREMONA</t>
  </si>
  <si>
    <t>3h 57' 07"</t>
  </si>
  <si>
    <t>RONCHI</t>
  </si>
  <si>
    <t>OLIMPUS SAN MARINO</t>
  </si>
  <si>
    <t>4h 29' 37"</t>
  </si>
  <si>
    <t>LOCATELLI</t>
  </si>
  <si>
    <t>FERDINANDO</t>
  </si>
  <si>
    <t>4h 31" 06</t>
  </si>
  <si>
    <t>ERRE</t>
  </si>
  <si>
    <t>ATL SAN MARCO NUSTO ARSIZIO</t>
  </si>
  <si>
    <t>4h 32' 11</t>
  </si>
  <si>
    <t>ROSSI</t>
  </si>
  <si>
    <t>PATRIZIA</t>
  </si>
  <si>
    <t>PICO RUNNERS</t>
  </si>
  <si>
    <t>4h 34' 15"</t>
  </si>
  <si>
    <t>SCARPA</t>
  </si>
  <si>
    <t>ATL CAPRAIA E LIMITE</t>
  </si>
  <si>
    <t>4h 34' 50"</t>
  </si>
  <si>
    <t>GANDOLFO</t>
  </si>
  <si>
    <t>ARMANDO</t>
  </si>
  <si>
    <t>GS AMATORI PALERMO</t>
  </si>
  <si>
    <t>4h 36' 47"</t>
  </si>
  <si>
    <t>DELLAPIANA</t>
  </si>
  <si>
    <t>FAUSTO</t>
  </si>
  <si>
    <t>4h 41' 38"</t>
  </si>
  <si>
    <t>VALENTI</t>
  </si>
  <si>
    <t>FABRIZIO</t>
  </si>
  <si>
    <t>ARCUS RIMINI</t>
  </si>
  <si>
    <t>4h 44' 32</t>
  </si>
  <si>
    <t>NEGRIN</t>
  </si>
  <si>
    <t>ARTURO</t>
  </si>
  <si>
    <t>4h 44' 44"</t>
  </si>
  <si>
    <t>MIGANI</t>
  </si>
  <si>
    <t>4h 51'40"</t>
  </si>
  <si>
    <t>D'ALESSIO</t>
  </si>
  <si>
    <t>LUIGI</t>
  </si>
  <si>
    <t>POD. AVIS CAMPOBASSO</t>
  </si>
  <si>
    <t>4h55'07"</t>
  </si>
  <si>
    <t>BASLETTA</t>
  </si>
  <si>
    <t>4h 55'10"</t>
  </si>
  <si>
    <t>TOSI</t>
  </si>
  <si>
    <t>NADIA</t>
  </si>
  <si>
    <t>4h 58' 23"</t>
  </si>
  <si>
    <t>PITTI</t>
  </si>
  <si>
    <t>PONT DONNAS</t>
  </si>
  <si>
    <t>4h 59'18"</t>
  </si>
  <si>
    <t>SORIANI</t>
  </si>
  <si>
    <t>PATRIZIO</t>
  </si>
  <si>
    <t>MONTECCHIO</t>
  </si>
  <si>
    <t>5h 06' 37"</t>
  </si>
  <si>
    <t>BERGAMASCHI</t>
  </si>
  <si>
    <t>GIANPIETRO</t>
  </si>
  <si>
    <t>5h 07' 56"</t>
  </si>
  <si>
    <t>MARTININI</t>
  </si>
  <si>
    <t>GILBERTO</t>
  </si>
  <si>
    <t>OLIMPIA RIMINI</t>
  </si>
  <si>
    <t>5h 27' 52"</t>
  </si>
  <si>
    <t>ALBANI</t>
  </si>
  <si>
    <t>RICCIONE PODISMO</t>
  </si>
  <si>
    <t>5h 33' 55"</t>
  </si>
  <si>
    <t>MORELLI</t>
  </si>
  <si>
    <t>MASSIMILIANO</t>
  </si>
  <si>
    <t>GPD FOSSETTI PONTEDERA</t>
  </si>
  <si>
    <t>5h 36' 33"</t>
  </si>
  <si>
    <t>FUSARI</t>
  </si>
  <si>
    <t xml:space="preserve"> PIETRO ALBERTO</t>
  </si>
  <si>
    <t>POL ACLI MACERATA</t>
  </si>
  <si>
    <t>5h 37' 23"</t>
  </si>
  <si>
    <t xml:space="preserve">PAGLIONE </t>
  </si>
  <si>
    <t>ENZO</t>
  </si>
  <si>
    <t>ATL CALDERARA TECNOPLAST</t>
  </si>
  <si>
    <t>5h 41' 52"</t>
  </si>
  <si>
    <t>BEVILACQUA</t>
  </si>
  <si>
    <t>5h 41' 59"</t>
  </si>
  <si>
    <t>TUNDO</t>
  </si>
  <si>
    <t>GIUSEPPE</t>
  </si>
  <si>
    <t>ATL CRA ITALTEL</t>
  </si>
  <si>
    <t>5h 50'05"</t>
  </si>
  <si>
    <t xml:space="preserve">LOMBARDI </t>
  </si>
  <si>
    <t>TEA</t>
  </si>
  <si>
    <t>GOLDEN CLUB RIMINI</t>
  </si>
  <si>
    <t>5h 57' 20"</t>
  </si>
  <si>
    <t>TAMBURINI</t>
  </si>
  <si>
    <t>SANGES RIMINI</t>
  </si>
  <si>
    <t>5h 57' 23"</t>
  </si>
  <si>
    <t>PALUMBO</t>
  </si>
  <si>
    <t>ULTRARUNNERS ITALY</t>
  </si>
  <si>
    <t>6h 05' 05"</t>
  </si>
  <si>
    <t>TUCCI</t>
  </si>
  <si>
    <t>LEONARDO</t>
  </si>
  <si>
    <t>LIPPO CALDERARA</t>
  </si>
  <si>
    <t>6h 15' 21"</t>
  </si>
  <si>
    <t>6h 16' 52"</t>
  </si>
  <si>
    <t>GAVEZZENI</t>
  </si>
  <si>
    <t>GIOVANNA CARLA</t>
  </si>
  <si>
    <t>MARATHON TEAM G</t>
  </si>
  <si>
    <t>6h 19' 08"</t>
  </si>
  <si>
    <t>BUCCI</t>
  </si>
  <si>
    <t>OSVALDO</t>
  </si>
  <si>
    <t>6h 19' 11"</t>
  </si>
  <si>
    <t>ZANTA</t>
  </si>
  <si>
    <t>ATLETICA BASTIA PD</t>
  </si>
  <si>
    <t>6h 46' 54"</t>
  </si>
  <si>
    <t>rit</t>
  </si>
  <si>
    <t>FASTIGARI</t>
  </si>
  <si>
    <t>U. S. NERVIANESE 1919</t>
  </si>
  <si>
    <t>GABOARDI</t>
  </si>
  <si>
    <t>VITTORI</t>
  </si>
  <si>
    <t>SANTE</t>
  </si>
  <si>
    <t>PAGLIARANI</t>
  </si>
  <si>
    <t>RENATO</t>
  </si>
  <si>
    <t>VANETTI</t>
  </si>
  <si>
    <t>ALBERTO</t>
  </si>
  <si>
    <t>ATL SAN MARCO BUSTO ARSIZIO</t>
  </si>
  <si>
    <t>SPERANDIO</t>
  </si>
  <si>
    <t xml:space="preserve">3° 100 KM RIMINI EXTREME </t>
  </si>
  <si>
    <t>RIMINI 26 / 27 LUGLIO 2008</t>
  </si>
  <si>
    <t>CUDIN</t>
  </si>
  <si>
    <t>IVAN</t>
  </si>
  <si>
    <t>MM 35</t>
  </si>
  <si>
    <t>GHETTA</t>
  </si>
  <si>
    <t>LIVIO</t>
  </si>
  <si>
    <t>MM 40</t>
  </si>
  <si>
    <t>MARCHESI</t>
  </si>
  <si>
    <t>TIZIANO</t>
  </si>
  <si>
    <t>CORNOLTI</t>
  </si>
  <si>
    <t>EUGENIO</t>
  </si>
  <si>
    <t>MM 50</t>
  </si>
  <si>
    <t>BAGGI</t>
  </si>
  <si>
    <t>PAGANELLI</t>
  </si>
  <si>
    <t>PIERO</t>
  </si>
  <si>
    <t>TALLARITA</t>
  </si>
  <si>
    <t>ANTONIO RECCO</t>
  </si>
  <si>
    <t>MM 45</t>
  </si>
  <si>
    <t>MONTAGNER</t>
  </si>
  <si>
    <t xml:space="preserve">BAZZANA </t>
  </si>
  <si>
    <t>LUCIO</t>
  </si>
  <si>
    <t>DI GIORGIO</t>
  </si>
  <si>
    <t>BUSETTI</t>
  </si>
  <si>
    <t>FABIO</t>
  </si>
  <si>
    <t>VILLELLA</t>
  </si>
  <si>
    <t>MARIA GRAZIA</t>
  </si>
  <si>
    <t>MF 40</t>
  </si>
  <si>
    <t>CESCONETTO</t>
  </si>
  <si>
    <t>PAPI</t>
  </si>
  <si>
    <t>ALESSANDRO</t>
  </si>
  <si>
    <t>AIUDI</t>
  </si>
  <si>
    <t>MISTURA</t>
  </si>
  <si>
    <t>COSTETTI</t>
  </si>
  <si>
    <t>MARIA LUISA</t>
  </si>
  <si>
    <t>MF 45</t>
  </si>
  <si>
    <t>BACCHIN</t>
  </si>
  <si>
    <t>FOLLI</t>
  </si>
  <si>
    <t>IVANO</t>
  </si>
  <si>
    <t>SAVINI</t>
  </si>
  <si>
    <t>JULIETTE</t>
  </si>
  <si>
    <t>MF 50</t>
  </si>
  <si>
    <t>ZANABONI</t>
  </si>
  <si>
    <t>GABRIELE</t>
  </si>
  <si>
    <t>LUCA</t>
  </si>
  <si>
    <t>VEDILEI</t>
  </si>
  <si>
    <t>ENRICO</t>
  </si>
  <si>
    <t>MOLTENI</t>
  </si>
  <si>
    <t>NALE</t>
  </si>
  <si>
    <t>LOVATI</t>
  </si>
  <si>
    <t>VALTER</t>
  </si>
  <si>
    <t>LAVAGNA</t>
  </si>
  <si>
    <t>CLAUDIO</t>
  </si>
  <si>
    <t>ARZENTON</t>
  </si>
  <si>
    <t>ADRIANO</t>
  </si>
  <si>
    <t>ALBERTINI</t>
  </si>
  <si>
    <t>SABATELLA</t>
  </si>
  <si>
    <t>ADALBERTO</t>
  </si>
  <si>
    <t>SBORO</t>
  </si>
  <si>
    <t>ALFREDO</t>
  </si>
  <si>
    <t>MM 60</t>
  </si>
  <si>
    <t>BERTOLASI</t>
  </si>
  <si>
    <t>FRANCESCO</t>
  </si>
  <si>
    <t>NIEGO</t>
  </si>
  <si>
    <t>PIAT</t>
  </si>
  <si>
    <t>LUIGI ALDO</t>
  </si>
  <si>
    <t>PANEBIANCO</t>
  </si>
  <si>
    <t>SALVATORE</t>
  </si>
  <si>
    <t>MASIERO</t>
  </si>
  <si>
    <t>NATALINA</t>
  </si>
  <si>
    <t>MF 55</t>
  </si>
  <si>
    <t>BARBACETTO</t>
  </si>
  <si>
    <t>GIACOMINO</t>
  </si>
  <si>
    <t>MORANDIN</t>
  </si>
  <si>
    <t>LUCIANO</t>
  </si>
  <si>
    <t>TACCHI</t>
  </si>
  <si>
    <t>BRUNO</t>
  </si>
  <si>
    <t>GALIMBERTI</t>
  </si>
  <si>
    <t>FERRETTO</t>
  </si>
  <si>
    <t>FRENDINO</t>
  </si>
  <si>
    <t>PIETRO</t>
  </si>
  <si>
    <t>HUBER</t>
  </si>
  <si>
    <t>CHRISTIAN</t>
  </si>
  <si>
    <t>PRETINI</t>
  </si>
  <si>
    <t>REMO</t>
  </si>
  <si>
    <t>PERON</t>
  </si>
  <si>
    <t>REGINELLA</t>
  </si>
  <si>
    <t>GALLO</t>
  </si>
  <si>
    <t>ALDO</t>
  </si>
  <si>
    <t>BELLANI</t>
  </si>
  <si>
    <t>BARBOLINI</t>
  </si>
  <si>
    <t>RAFFAELE</t>
  </si>
  <si>
    <t>PASQUALE</t>
  </si>
  <si>
    <t>ROBBIANI</t>
  </si>
  <si>
    <t>SEVESO</t>
  </si>
  <si>
    <t>ANTONIOLI</t>
  </si>
  <si>
    <t>IRENEO</t>
  </si>
  <si>
    <t xml:space="preserve">DELLA MONICA </t>
  </si>
  <si>
    <t>VINCENZO</t>
  </si>
  <si>
    <t>SCUKA</t>
  </si>
  <si>
    <t>SILVIO</t>
  </si>
  <si>
    <t>BALBONI</t>
  </si>
  <si>
    <t>TOGNOTTO</t>
  </si>
  <si>
    <t>ALIPRANDI</t>
  </si>
  <si>
    <t>FURLAN</t>
  </si>
  <si>
    <t>RINALDO</t>
  </si>
  <si>
    <t>BARLASCINI</t>
  </si>
  <si>
    <t>MM 65</t>
  </si>
  <si>
    <t>NORIS</t>
  </si>
  <si>
    <t>PAOLA</t>
  </si>
  <si>
    <t>FIANO</t>
  </si>
  <si>
    <t>CARMELA</t>
  </si>
  <si>
    <t>QUADRELLI</t>
  </si>
  <si>
    <t>POLIDORI</t>
  </si>
  <si>
    <t>ALFIO</t>
  </si>
  <si>
    <t>TORRETTA</t>
  </si>
  <si>
    <t>RICARDO GIORGIO</t>
  </si>
  <si>
    <t>MOCELLIN</t>
  </si>
  <si>
    <t>MARINA</t>
  </si>
  <si>
    <t>TONINI</t>
  </si>
  <si>
    <t>STEFANIA</t>
  </si>
  <si>
    <t>MARCHETTI</t>
  </si>
  <si>
    <t>PASTORI</t>
  </si>
  <si>
    <t>SIMION</t>
  </si>
  <si>
    <t>FIORENZA</t>
  </si>
  <si>
    <t>MF 65</t>
  </si>
  <si>
    <t>GUBERNATI</t>
  </si>
  <si>
    <t>OSCAR</t>
  </si>
  <si>
    <t>MM 55</t>
  </si>
  <si>
    <t>TETA</t>
  </si>
  <si>
    <t>ADAMO</t>
  </si>
  <si>
    <t>RIT</t>
  </si>
  <si>
    <t>CAROLI</t>
  </si>
  <si>
    <t>CASTAGNOLI</t>
  </si>
  <si>
    <t>MARIO</t>
  </si>
  <si>
    <t>NP</t>
  </si>
  <si>
    <t>LAVARDA</t>
  </si>
  <si>
    <t>MANGIONE</t>
  </si>
  <si>
    <t>MARITATI</t>
  </si>
  <si>
    <t>GIACOMO</t>
  </si>
  <si>
    <t>MORETTI</t>
  </si>
  <si>
    <t>NUCIFORA</t>
  </si>
  <si>
    <t>CARMELO</t>
  </si>
  <si>
    <t>SPINEDI</t>
  </si>
  <si>
    <t>ZAVA</t>
  </si>
  <si>
    <t>NAPOLI</t>
  </si>
  <si>
    <t>MERCHIORRE</t>
  </si>
  <si>
    <t>GIULIANI</t>
  </si>
  <si>
    <t>SPAGNUOLO</t>
  </si>
  <si>
    <t>MICHELE</t>
  </si>
  <si>
    <t>ATLETICA RIMINI NORD SANTARCANGELO</t>
  </si>
  <si>
    <t>1 RIMINI-MONTESCUDO</t>
  </si>
  <si>
    <t>KM 20</t>
  </si>
  <si>
    <t>1h 19' 28"</t>
  </si>
  <si>
    <t>KM 9,2</t>
  </si>
  <si>
    <t>CASALE</t>
  </si>
  <si>
    <t>38' 45"</t>
  </si>
  <si>
    <t>3 MERCATINO C.-VILLAGRANDE</t>
  </si>
  <si>
    <t>KM 19</t>
  </si>
  <si>
    <t>1h 31' 00"</t>
  </si>
  <si>
    <t>4 VILLAGRANDE - PONTE VERUCCHIO</t>
  </si>
  <si>
    <t>KM 27,3</t>
  </si>
  <si>
    <t>1h 51' 14"</t>
  </si>
  <si>
    <t>5 PONTE VERUCCHIO - RIMINI</t>
  </si>
  <si>
    <t>KM 24,5</t>
  </si>
  <si>
    <t>1h 22' 29"</t>
  </si>
  <si>
    <t>6h 42' 56"</t>
  </si>
  <si>
    <t>PODIUM INTERNATIONAL</t>
  </si>
  <si>
    <t>2h 11' 30"</t>
  </si>
  <si>
    <t>ALDA</t>
  </si>
  <si>
    <t>58' 05'</t>
  </si>
  <si>
    <t>BELTRAMBINI</t>
  </si>
  <si>
    <t>2h 26' 57"</t>
  </si>
  <si>
    <t>GOTTARDI</t>
  </si>
  <si>
    <t>GIADA</t>
  </si>
  <si>
    <t>2h 35' 53"</t>
  </si>
  <si>
    <t>BRIGO</t>
  </si>
  <si>
    <t>2h 08' 43"</t>
  </si>
  <si>
    <t>10h 21' 08"</t>
  </si>
  <si>
    <t>Tappa</t>
  </si>
  <si>
    <t>2 MONTESCUDO-MERCATINO CONCA</t>
  </si>
  <si>
    <t>3° 100 KM RIMINI EXTREME A STAFFETTA</t>
  </si>
  <si>
    <t>CLASSIFICA GENERALE</t>
  </si>
  <si>
    <t>CL</t>
  </si>
  <si>
    <t>NR</t>
  </si>
  <si>
    <t>COGNOME</t>
  </si>
  <si>
    <t>NOME</t>
  </si>
  <si>
    <t>S</t>
  </si>
  <si>
    <t>SOCIETA'</t>
  </si>
  <si>
    <t>ANNO</t>
  </si>
  <si>
    <t>POS</t>
  </si>
  <si>
    <t>CAT</t>
  </si>
  <si>
    <t>TEMPO</t>
  </si>
  <si>
    <t>GRUPPO MARCIATORI UDINESI</t>
  </si>
  <si>
    <t>1 AS</t>
  </si>
  <si>
    <t>7 50 08</t>
  </si>
  <si>
    <t xml:space="preserve">2 AS </t>
  </si>
  <si>
    <t>8 41 31</t>
  </si>
  <si>
    <t>G.P. CASALESE</t>
  </si>
  <si>
    <t>3 AS</t>
  </si>
  <si>
    <t>8 57 09</t>
  </si>
  <si>
    <t>4 AS</t>
  </si>
  <si>
    <t>9 08 44</t>
  </si>
  <si>
    <t>FO DI PE</t>
  </si>
  <si>
    <t>5 AS</t>
  </si>
  <si>
    <t>9 11 45</t>
  </si>
  <si>
    <t>6 AS</t>
  </si>
  <si>
    <t>9 14 08</t>
  </si>
  <si>
    <t>FABA LOTTI E CORRADINI</t>
  </si>
  <si>
    <t>7 AS</t>
  </si>
  <si>
    <t>9 20 11</t>
  </si>
  <si>
    <t>G. P. RIVAROLO 77</t>
  </si>
  <si>
    <t>8 AS</t>
  </si>
  <si>
    <t>9 29 22</t>
  </si>
  <si>
    <t>AS POD SAN PIETRO SAN REMO</t>
  </si>
  <si>
    <t>9 AS</t>
  </si>
  <si>
    <t>9 34 53</t>
  </si>
  <si>
    <t>SURFING SHOP</t>
  </si>
  <si>
    <t>10 AS</t>
  </si>
  <si>
    <t>9 44 57</t>
  </si>
  <si>
    <t>AVIS OGGIONO</t>
  </si>
  <si>
    <t>10 01 20</t>
  </si>
  <si>
    <t>A.S.A. DETUR NAPOLI</t>
  </si>
  <si>
    <t>10 07 59</t>
  </si>
  <si>
    <t>10 09 22</t>
  </si>
  <si>
    <t>GP CROCE D'ORO PRATO</t>
  </si>
  <si>
    <t>10 09 23</t>
  </si>
  <si>
    <t>FANO CORRE</t>
  </si>
  <si>
    <t>10 29 37</t>
  </si>
  <si>
    <t>GPU TAGICAR VERONA</t>
  </si>
  <si>
    <t>10 30 49</t>
  </si>
  <si>
    <t>GS LAMONE RUSSI</t>
  </si>
  <si>
    <t>10 30 54</t>
  </si>
  <si>
    <t>SPOTORNI</t>
  </si>
  <si>
    <t>10 31 54</t>
  </si>
  <si>
    <t>10 32 16</t>
  </si>
  <si>
    <t>DURBAC ATHLETIC CLUB SUD AFRICA</t>
  </si>
  <si>
    <t>10 33 59</t>
  </si>
  <si>
    <t>ATLETICA 99 VITTUONE</t>
  </si>
  <si>
    <t>10 34 28</t>
  </si>
  <si>
    <t>10 46 53</t>
  </si>
  <si>
    <t>ASD COLLEMAR-THON</t>
  </si>
  <si>
    <t>10 59 50</t>
  </si>
  <si>
    <t>RUNNING SARONNO</t>
  </si>
  <si>
    <t>11 06 21</t>
  </si>
  <si>
    <t>11 07 14</t>
  </si>
  <si>
    <t>ATL 99 VITTUONE</t>
  </si>
  <si>
    <t>11 07 15</t>
  </si>
  <si>
    <t>AMATORI MASTER NOVARA</t>
  </si>
  <si>
    <t>11 07 52</t>
  </si>
  <si>
    <t>ATLETICA VICENTINA</t>
  </si>
  <si>
    <t>11 19 20</t>
  </si>
  <si>
    <t>ASD COTIGNOLA</t>
  </si>
  <si>
    <t>11 19 21</t>
  </si>
  <si>
    <t>ASD VILLA DE SANCTIS ROMA</t>
  </si>
  <si>
    <t>11 21 34</t>
  </si>
  <si>
    <t>11 21 35</t>
  </si>
  <si>
    <t>ASD MARATHON TEAM</t>
  </si>
  <si>
    <t>11 31 00</t>
  </si>
  <si>
    <t>SORESINA RUNNING</t>
  </si>
  <si>
    <t>11 31 35</t>
  </si>
  <si>
    <t>RENO BIKE</t>
  </si>
  <si>
    <t>11 35 54</t>
  </si>
  <si>
    <t>ASD MARCIATORI S.C. MONDADORI</t>
  </si>
  <si>
    <t>11 37 54</t>
  </si>
  <si>
    <t>MONTANAIA RACING PN</t>
  </si>
  <si>
    <t>11 49 06</t>
  </si>
  <si>
    <t>ASD PODISTICA JONIA GIARRE</t>
  </si>
  <si>
    <t>12 04 59</t>
  </si>
  <si>
    <t>RUNNERS PADOVA</t>
  </si>
  <si>
    <t>12 09 38</t>
  </si>
  <si>
    <t>ASDPIANIDIVAS</t>
  </si>
  <si>
    <t>12 12 06</t>
  </si>
  <si>
    <t>ATL FOREDIL MACHINE</t>
  </si>
  <si>
    <t>LIBERO</t>
  </si>
  <si>
    <t>ATL BASSANO RUNNING STORE</t>
  </si>
  <si>
    <t>12 13 27</t>
  </si>
  <si>
    <t>ATL 3 V</t>
  </si>
  <si>
    <t>12 29 45</t>
  </si>
  <si>
    <t>ASD PODISTICA SOLIDARIETA'</t>
  </si>
  <si>
    <t>12 30 04</t>
  </si>
  <si>
    <t>RINASCITA MONTEVARCHI</t>
  </si>
  <si>
    <t>12 30 05</t>
  </si>
  <si>
    <t>MICHELIN ITALIA</t>
  </si>
  <si>
    <t>12 34 39</t>
  </si>
  <si>
    <t>ATLETI CAMPO GIURATI</t>
  </si>
  <si>
    <t>12 36 22</t>
  </si>
  <si>
    <t>MONTECCHIO 2000</t>
  </si>
  <si>
    <t>12 56 59</t>
  </si>
  <si>
    <t>TRIATHLON 3V</t>
  </si>
  <si>
    <t>12 57 37</t>
  </si>
  <si>
    <t>STRACAGNANO</t>
  </si>
  <si>
    <t>13 00 09</t>
  </si>
  <si>
    <t>13 04 00</t>
  </si>
  <si>
    <t>13 04 01</t>
  </si>
  <si>
    <t>13 04 03</t>
  </si>
  <si>
    <t>GP CAVALESE</t>
  </si>
  <si>
    <t>13 04 48</t>
  </si>
  <si>
    <t>CUS PADOVA</t>
  </si>
  <si>
    <t>13 07 54</t>
  </si>
  <si>
    <t>13 41 46</t>
  </si>
  <si>
    <t>AVIS ARCOLE</t>
  </si>
  <si>
    <t>14 02 26</t>
  </si>
  <si>
    <t>14 16 53</t>
  </si>
  <si>
    <t>14 18 50</t>
  </si>
  <si>
    <t>G.P.CASTRONNO</t>
  </si>
  <si>
    <t>14 20 58</t>
  </si>
  <si>
    <t>ORTICA TEAM</t>
  </si>
  <si>
    <t>14 48 38</t>
  </si>
  <si>
    <t>ATLETICA MAMELI RAVENNA</t>
  </si>
  <si>
    <t>14 48 39</t>
  </si>
  <si>
    <t>RICCIONE CORRE</t>
  </si>
  <si>
    <t>15 02 28</t>
  </si>
  <si>
    <t>UISP PRATO</t>
  </si>
  <si>
    <t>15 29 38</t>
  </si>
  <si>
    <t>ATL. CALDERARA TECNO-PLAST</t>
  </si>
  <si>
    <t>15 36 51</t>
  </si>
  <si>
    <t>GS TOMMY SPORT COMO</t>
  </si>
  <si>
    <t>15 49 54</t>
  </si>
  <si>
    <t>ATL. VITTUONE MILANO</t>
  </si>
  <si>
    <t>15 59 05</t>
  </si>
  <si>
    <t>U.S. PRIMIERO - SAN MARTINO</t>
  </si>
  <si>
    <t>16 43 30</t>
  </si>
  <si>
    <t>ATLETICA LESSONA</t>
  </si>
  <si>
    <t>16 43 45</t>
  </si>
  <si>
    <t>RIMINI</t>
  </si>
  <si>
    <t>AMATORI LECCE</t>
  </si>
  <si>
    <t>POD CERVESE</t>
  </si>
  <si>
    <t>ASD AMATORI VESUVIO</t>
  </si>
  <si>
    <t>AMATORI ATLETICA CORATO</t>
  </si>
  <si>
    <t>SCAMZOROSCIATE</t>
  </si>
  <si>
    <t>POL BIANCAZZURRA PETTINELLI</t>
  </si>
  <si>
    <t>MOL</t>
  </si>
  <si>
    <t>ATLETICA STRACAGNANO</t>
  </si>
  <si>
    <t>ASI GLOBE RUNNERS FOGGIA</t>
  </si>
  <si>
    <t>ZUCCHINALI</t>
  </si>
  <si>
    <t>GREGORIO</t>
  </si>
  <si>
    <t>ASSOLUTI UOMINI</t>
  </si>
  <si>
    <t>ASSOLUTI DONNE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</si>
</sst>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h:mm:ss;@"/>
    <numFmt numFmtId="180" formatCode="[h]:mm:ss;@"/>
    <numFmt numFmtId="181" formatCode="[$-410]d\ mmmm\ yyyy;@"/>
    <numFmt numFmtId="182" formatCode="dd/mm/yy;@"/>
    <numFmt numFmtId="183" formatCode="[$-F400]h:mm:ss\ AM/PM"/>
  </numFmts>
  <fonts count="9">
    <font>
      <sz val="10"/>
      <color indexed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/>
    </xf>
    <xf numFmtId="14" fontId="2" fillId="0" borderId="2" xfId="0" applyNumberFormat="1" applyFont="1" applyFill="1" applyBorder="1" applyAlignment="1">
      <alignment horizontal="center"/>
    </xf>
    <xf numFmtId="183" fontId="2" fillId="0" borderId="2" xfId="0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83" fontId="2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/>
    </xf>
    <xf numFmtId="183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83" fontId="2" fillId="0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4" sqref="A24"/>
    </sheetView>
  </sheetViews>
  <sheetFormatPr defaultColWidth="9.140625" defaultRowHeight="12.75"/>
  <cols>
    <col min="2" max="2" width="35.7109375" style="0" bestFit="1" customWidth="1"/>
    <col min="3" max="3" width="9.57421875" style="0" bestFit="1" customWidth="1"/>
    <col min="4" max="4" width="13.28125" style="0" bestFit="1" customWidth="1"/>
    <col min="5" max="5" width="11.28125" style="0" bestFit="1" customWidth="1"/>
    <col min="6" max="6" width="23.57421875" style="0" bestFit="1" customWidth="1"/>
    <col min="7" max="7" width="9.57421875" style="0" bestFit="1" customWidth="1"/>
  </cols>
  <sheetData>
    <row r="1" spans="1:7" ht="15.75">
      <c r="A1" s="35" t="s">
        <v>350</v>
      </c>
      <c r="B1" s="36"/>
      <c r="C1" s="36"/>
      <c r="D1" s="36"/>
      <c r="E1" s="36"/>
      <c r="F1" s="36"/>
      <c r="G1" s="37"/>
    </row>
    <row r="2" spans="1:7" ht="15.75">
      <c r="A2" s="38" t="s">
        <v>30</v>
      </c>
      <c r="B2" s="39"/>
      <c r="C2" s="39"/>
      <c r="D2" s="39"/>
      <c r="E2" s="39"/>
      <c r="F2" s="39"/>
      <c r="G2" s="40"/>
    </row>
    <row r="3" spans="1:7" ht="15.75">
      <c r="A3" s="38" t="s">
        <v>31</v>
      </c>
      <c r="B3" s="39"/>
      <c r="C3" s="39"/>
      <c r="D3" s="39"/>
      <c r="E3" s="39"/>
      <c r="F3" s="39"/>
      <c r="G3" s="40"/>
    </row>
    <row r="4" spans="1:7" ht="15.75">
      <c r="A4" s="41" t="s">
        <v>170</v>
      </c>
      <c r="B4" s="42"/>
      <c r="C4" s="42"/>
      <c r="D4" s="42"/>
      <c r="E4" s="42"/>
      <c r="F4" s="42"/>
      <c r="G4" s="43"/>
    </row>
    <row r="5" spans="1:7" ht="12.75">
      <c r="A5" s="15" t="s">
        <v>2</v>
      </c>
      <c r="B5" s="15" t="s">
        <v>348</v>
      </c>
      <c r="C5" s="15" t="s">
        <v>3</v>
      </c>
      <c r="D5" s="15" t="s">
        <v>4</v>
      </c>
      <c r="E5" s="15" t="s">
        <v>13</v>
      </c>
      <c r="F5" s="15" t="s">
        <v>1</v>
      </c>
      <c r="G5" s="15" t="s">
        <v>1</v>
      </c>
    </row>
    <row r="6" spans="1:7" ht="12.75" customHeight="1">
      <c r="A6" s="2"/>
      <c r="B6" s="50" t="s">
        <v>319</v>
      </c>
      <c r="C6" s="51"/>
      <c r="D6" s="51"/>
      <c r="E6" s="52"/>
      <c r="F6" s="2"/>
      <c r="G6" s="2"/>
    </row>
    <row r="7" spans="1:7" ht="12.75">
      <c r="A7" s="44">
        <f>A6+1</f>
        <v>1</v>
      </c>
      <c r="B7" s="22" t="s">
        <v>320</v>
      </c>
      <c r="C7" s="22" t="s">
        <v>321</v>
      </c>
      <c r="D7" s="22" t="s">
        <v>28</v>
      </c>
      <c r="E7" s="22" t="s">
        <v>10</v>
      </c>
      <c r="F7" s="21" t="s">
        <v>322</v>
      </c>
      <c r="G7" s="47" t="s">
        <v>335</v>
      </c>
    </row>
    <row r="8" spans="1:7" ht="12.75">
      <c r="A8" s="45"/>
      <c r="B8" s="22" t="s">
        <v>349</v>
      </c>
      <c r="C8" s="22" t="s">
        <v>323</v>
      </c>
      <c r="D8" s="22" t="s">
        <v>324</v>
      </c>
      <c r="E8" s="22" t="s">
        <v>123</v>
      </c>
      <c r="F8" s="21" t="s">
        <v>325</v>
      </c>
      <c r="G8" s="45"/>
    </row>
    <row r="9" spans="1:7" ht="12.75">
      <c r="A9" s="45"/>
      <c r="B9" s="22" t="s">
        <v>326</v>
      </c>
      <c r="C9" s="22" t="s">
        <v>327</v>
      </c>
      <c r="D9" s="22" t="s">
        <v>65</v>
      </c>
      <c r="E9" s="22" t="s">
        <v>308</v>
      </c>
      <c r="F9" s="21" t="s">
        <v>328</v>
      </c>
      <c r="G9" s="45"/>
    </row>
    <row r="10" spans="1:7" ht="12.75">
      <c r="A10" s="45"/>
      <c r="B10" s="22" t="s">
        <v>329</v>
      </c>
      <c r="C10" s="22" t="s">
        <v>330</v>
      </c>
      <c r="D10" s="22" t="s">
        <v>26</v>
      </c>
      <c r="E10" s="22" t="s">
        <v>27</v>
      </c>
      <c r="F10" s="21" t="s">
        <v>331</v>
      </c>
      <c r="G10" s="45"/>
    </row>
    <row r="11" spans="1:7" ht="12.75">
      <c r="A11" s="46"/>
      <c r="B11" s="22" t="s">
        <v>332</v>
      </c>
      <c r="C11" s="22" t="s">
        <v>333</v>
      </c>
      <c r="D11" s="22" t="s">
        <v>19</v>
      </c>
      <c r="E11" s="22" t="s">
        <v>53</v>
      </c>
      <c r="F11" s="21" t="s">
        <v>334</v>
      </c>
      <c r="G11" s="46"/>
    </row>
    <row r="12" spans="1:7" ht="12.75">
      <c r="A12" s="2"/>
      <c r="B12" s="50" t="s">
        <v>336</v>
      </c>
      <c r="C12" s="51"/>
      <c r="D12" s="51"/>
      <c r="E12" s="52"/>
      <c r="F12" s="2"/>
      <c r="G12" s="2"/>
    </row>
    <row r="13" spans="1:7" ht="12.75">
      <c r="A13" s="44">
        <v>2</v>
      </c>
      <c r="B13" s="22" t="s">
        <v>320</v>
      </c>
      <c r="C13" s="22" t="s">
        <v>321</v>
      </c>
      <c r="D13" s="22" t="s">
        <v>20</v>
      </c>
      <c r="E13" s="22" t="s">
        <v>18</v>
      </c>
      <c r="F13" s="21" t="s">
        <v>337</v>
      </c>
      <c r="G13" s="47" t="s">
        <v>347</v>
      </c>
    </row>
    <row r="14" spans="1:7" ht="12.75">
      <c r="A14" s="45"/>
      <c r="B14" s="22" t="s">
        <v>349</v>
      </c>
      <c r="C14" s="22" t="s">
        <v>323</v>
      </c>
      <c r="D14" s="22" t="s">
        <v>22</v>
      </c>
      <c r="E14" s="22" t="s">
        <v>338</v>
      </c>
      <c r="F14" s="21" t="s">
        <v>339</v>
      </c>
      <c r="G14" s="48"/>
    </row>
    <row r="15" spans="1:7" ht="12.75">
      <c r="A15" s="45"/>
      <c r="B15" s="22" t="s">
        <v>326</v>
      </c>
      <c r="C15" s="22" t="s">
        <v>327</v>
      </c>
      <c r="D15" s="22" t="s">
        <v>340</v>
      </c>
      <c r="E15" s="22" t="s">
        <v>14</v>
      </c>
      <c r="F15" s="21" t="s">
        <v>341</v>
      </c>
      <c r="G15" s="48"/>
    </row>
    <row r="16" spans="1:7" ht="12.75">
      <c r="A16" s="45"/>
      <c r="B16" s="22" t="s">
        <v>329</v>
      </c>
      <c r="C16" s="22" t="s">
        <v>330</v>
      </c>
      <c r="D16" s="22" t="s">
        <v>342</v>
      </c>
      <c r="E16" s="22" t="s">
        <v>343</v>
      </c>
      <c r="F16" s="21" t="s">
        <v>344</v>
      </c>
      <c r="G16" s="48"/>
    </row>
    <row r="17" spans="1:7" ht="12.75">
      <c r="A17" s="46"/>
      <c r="B17" s="22" t="s">
        <v>332</v>
      </c>
      <c r="C17" s="22" t="s">
        <v>333</v>
      </c>
      <c r="D17" s="22" t="s">
        <v>345</v>
      </c>
      <c r="E17" s="22" t="s">
        <v>221</v>
      </c>
      <c r="F17" s="21" t="s">
        <v>346</v>
      </c>
      <c r="G17" s="49"/>
    </row>
  </sheetData>
  <mergeCells count="10">
    <mergeCell ref="A13:A17"/>
    <mergeCell ref="G13:G17"/>
    <mergeCell ref="B6:E6"/>
    <mergeCell ref="B12:E12"/>
    <mergeCell ref="A7:A11"/>
    <mergeCell ref="G7:G11"/>
    <mergeCell ref="A1:G1"/>
    <mergeCell ref="A2:G2"/>
    <mergeCell ref="A3:G3"/>
    <mergeCell ref="A4:G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">
      <selection activeCell="J201" sqref="A127:J201"/>
    </sheetView>
  </sheetViews>
  <sheetFormatPr defaultColWidth="9.140625" defaultRowHeight="12.75"/>
  <cols>
    <col min="1" max="1" width="3.421875" style="3" customWidth="1"/>
    <col min="2" max="2" width="4.421875" style="3" customWidth="1"/>
    <col min="3" max="3" width="15.421875" style="1" customWidth="1"/>
    <col min="4" max="4" width="18.00390625" style="1" bestFit="1" customWidth="1"/>
    <col min="5" max="5" width="2.7109375" style="3" customWidth="1"/>
    <col min="6" max="6" width="35.8515625" style="3" bestFit="1" customWidth="1"/>
    <col min="7" max="7" width="10.140625" style="3" bestFit="1" customWidth="1"/>
    <col min="8" max="8" width="6.140625" style="1" customWidth="1"/>
    <col min="9" max="9" width="6.7109375" style="1" customWidth="1"/>
    <col min="10" max="10" width="8.8515625" style="1" customWidth="1"/>
    <col min="11" max="16384" width="9.140625" style="1" customWidth="1"/>
  </cols>
  <sheetData>
    <row r="1" spans="1:10" ht="15.75">
      <c r="A1" s="38" t="s">
        <v>169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38" t="s">
        <v>30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38" t="s">
        <v>31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customHeight="1">
      <c r="A4" s="38" t="s">
        <v>170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>
      <c r="A5" s="57" t="s">
        <v>351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.75" customHeight="1">
      <c r="A6" s="15" t="s">
        <v>352</v>
      </c>
      <c r="B6" s="15" t="s">
        <v>353</v>
      </c>
      <c r="C6" s="15" t="s">
        <v>354</v>
      </c>
      <c r="D6" s="15" t="s">
        <v>355</v>
      </c>
      <c r="E6" s="15" t="s">
        <v>356</v>
      </c>
      <c r="F6" s="15" t="s">
        <v>357</v>
      </c>
      <c r="G6" s="15" t="s">
        <v>358</v>
      </c>
      <c r="H6" s="15" t="s">
        <v>359</v>
      </c>
      <c r="I6" s="15" t="s">
        <v>360</v>
      </c>
      <c r="J6" s="15" t="s">
        <v>361</v>
      </c>
    </row>
    <row r="7" spans="1:10" ht="12.75">
      <c r="A7" s="23">
        <v>1</v>
      </c>
      <c r="B7" s="9">
        <v>57</v>
      </c>
      <c r="C7" s="4" t="s">
        <v>171</v>
      </c>
      <c r="D7" s="4" t="s">
        <v>172</v>
      </c>
      <c r="E7" s="12" t="s">
        <v>35</v>
      </c>
      <c r="F7" s="4" t="s">
        <v>362</v>
      </c>
      <c r="G7" s="24">
        <v>27440</v>
      </c>
      <c r="H7" s="33" t="s">
        <v>363</v>
      </c>
      <c r="I7" s="4" t="s">
        <v>173</v>
      </c>
      <c r="J7" s="25" t="s">
        <v>364</v>
      </c>
    </row>
    <row r="8" spans="1:10" ht="12.75">
      <c r="A8" s="23">
        <v>2</v>
      </c>
      <c r="B8" s="9">
        <v>149</v>
      </c>
      <c r="C8" s="4" t="s">
        <v>174</v>
      </c>
      <c r="D8" s="4" t="s">
        <v>175</v>
      </c>
      <c r="E8" s="12" t="s">
        <v>35</v>
      </c>
      <c r="F8" s="4"/>
      <c r="G8" s="24">
        <v>24902</v>
      </c>
      <c r="H8" s="33" t="s">
        <v>365</v>
      </c>
      <c r="I8" s="4" t="s">
        <v>176</v>
      </c>
      <c r="J8" s="25" t="s">
        <v>366</v>
      </c>
    </row>
    <row r="9" spans="1:10" ht="12.75">
      <c r="A9" s="23">
        <v>3</v>
      </c>
      <c r="B9" s="9">
        <v>156</v>
      </c>
      <c r="C9" s="4" t="s">
        <v>177</v>
      </c>
      <c r="D9" s="4" t="s">
        <v>178</v>
      </c>
      <c r="E9" s="12" t="s">
        <v>35</v>
      </c>
      <c r="F9" s="4" t="s">
        <v>367</v>
      </c>
      <c r="G9" s="24">
        <v>25264</v>
      </c>
      <c r="H9" s="33" t="s">
        <v>368</v>
      </c>
      <c r="I9" s="4" t="s">
        <v>173</v>
      </c>
      <c r="J9" s="25" t="s">
        <v>369</v>
      </c>
    </row>
    <row r="10" spans="1:10" ht="12.75">
      <c r="A10" s="23">
        <v>4</v>
      </c>
      <c r="B10" s="9">
        <v>56</v>
      </c>
      <c r="C10" s="4" t="s">
        <v>179</v>
      </c>
      <c r="D10" s="4" t="s">
        <v>180</v>
      </c>
      <c r="E10" s="12" t="s">
        <v>35</v>
      </c>
      <c r="F10" s="4" t="s">
        <v>42</v>
      </c>
      <c r="G10" s="24">
        <v>21001</v>
      </c>
      <c r="H10" s="33" t="s">
        <v>370</v>
      </c>
      <c r="I10" s="4" t="s">
        <v>181</v>
      </c>
      <c r="J10" s="25" t="s">
        <v>371</v>
      </c>
    </row>
    <row r="11" spans="1:10" ht="12.75">
      <c r="A11" s="23">
        <v>5</v>
      </c>
      <c r="B11" s="9">
        <v>17</v>
      </c>
      <c r="C11" s="4" t="s">
        <v>182</v>
      </c>
      <c r="D11" s="4" t="s">
        <v>7</v>
      </c>
      <c r="E11" s="12" t="s">
        <v>35</v>
      </c>
      <c r="F11" s="4" t="s">
        <v>372</v>
      </c>
      <c r="G11" s="24">
        <v>23946</v>
      </c>
      <c r="H11" s="33" t="s">
        <v>373</v>
      </c>
      <c r="I11" s="4" t="s">
        <v>176</v>
      </c>
      <c r="J11" s="25" t="s">
        <v>374</v>
      </c>
    </row>
    <row r="12" spans="1:10" ht="12.75">
      <c r="A12" s="23">
        <v>6</v>
      </c>
      <c r="B12" s="9">
        <v>169</v>
      </c>
      <c r="C12" s="4" t="s">
        <v>183</v>
      </c>
      <c r="D12" s="4" t="s">
        <v>184</v>
      </c>
      <c r="E12" s="12" t="s">
        <v>35</v>
      </c>
      <c r="F12" s="4" t="s">
        <v>42</v>
      </c>
      <c r="G12" s="24">
        <v>24326</v>
      </c>
      <c r="H12" s="33" t="s">
        <v>375</v>
      </c>
      <c r="I12" s="4" t="s">
        <v>176</v>
      </c>
      <c r="J12" s="25" t="s">
        <v>376</v>
      </c>
    </row>
    <row r="13" spans="1:10" s="7" customFormat="1" ht="12.75">
      <c r="A13" s="23">
        <v>7</v>
      </c>
      <c r="B13" s="4">
        <v>256</v>
      </c>
      <c r="C13" s="4" t="s">
        <v>185</v>
      </c>
      <c r="D13" s="4" t="s">
        <v>186</v>
      </c>
      <c r="E13" s="9" t="s">
        <v>35</v>
      </c>
      <c r="F13" s="4" t="s">
        <v>377</v>
      </c>
      <c r="G13" s="26">
        <v>22036</v>
      </c>
      <c r="H13" s="33" t="s">
        <v>378</v>
      </c>
      <c r="I13" s="4" t="s">
        <v>187</v>
      </c>
      <c r="J13" s="25" t="s">
        <v>379</v>
      </c>
    </row>
    <row r="14" spans="1:10" ht="12.75">
      <c r="A14" s="23">
        <v>8</v>
      </c>
      <c r="B14" s="9">
        <v>161</v>
      </c>
      <c r="C14" s="4" t="s">
        <v>188</v>
      </c>
      <c r="D14" s="4" t="s">
        <v>8</v>
      </c>
      <c r="E14" s="12" t="s">
        <v>35</v>
      </c>
      <c r="F14" s="4" t="s">
        <v>380</v>
      </c>
      <c r="G14" s="24">
        <v>22669</v>
      </c>
      <c r="H14" s="33" t="s">
        <v>381</v>
      </c>
      <c r="I14" s="4" t="s">
        <v>187</v>
      </c>
      <c r="J14" s="25" t="s">
        <v>382</v>
      </c>
    </row>
    <row r="15" spans="1:10" ht="12.75">
      <c r="A15" s="23">
        <v>9</v>
      </c>
      <c r="B15" s="9">
        <v>24</v>
      </c>
      <c r="C15" s="4" t="s">
        <v>189</v>
      </c>
      <c r="D15" s="4" t="s">
        <v>190</v>
      </c>
      <c r="E15" s="12" t="s">
        <v>35</v>
      </c>
      <c r="F15" s="4" t="s">
        <v>383</v>
      </c>
      <c r="G15" s="24">
        <v>19931</v>
      </c>
      <c r="H15" s="33" t="s">
        <v>384</v>
      </c>
      <c r="I15" s="4" t="s">
        <v>181</v>
      </c>
      <c r="J15" s="25" t="s">
        <v>385</v>
      </c>
    </row>
    <row r="16" spans="1:10" ht="12.75">
      <c r="A16" s="23">
        <v>10</v>
      </c>
      <c r="B16" s="9">
        <v>200</v>
      </c>
      <c r="C16" s="4" t="s">
        <v>191</v>
      </c>
      <c r="D16" s="4" t="s">
        <v>14</v>
      </c>
      <c r="E16" s="12" t="s">
        <v>35</v>
      </c>
      <c r="F16" s="4" t="s">
        <v>386</v>
      </c>
      <c r="G16" s="26">
        <v>24635</v>
      </c>
      <c r="H16" s="33" t="s">
        <v>387</v>
      </c>
      <c r="I16" s="4" t="s">
        <v>176</v>
      </c>
      <c r="J16" s="25" t="s">
        <v>388</v>
      </c>
    </row>
    <row r="17" spans="1:10" ht="12.75">
      <c r="A17" s="23">
        <v>11</v>
      </c>
      <c r="B17" s="9">
        <v>44</v>
      </c>
      <c r="C17" s="4" t="s">
        <v>192</v>
      </c>
      <c r="D17" s="4" t="s">
        <v>193</v>
      </c>
      <c r="E17" s="12" t="s">
        <v>35</v>
      </c>
      <c r="F17" s="4" t="s">
        <v>389</v>
      </c>
      <c r="G17" s="24">
        <v>27164</v>
      </c>
      <c r="H17" s="27">
        <v>1</v>
      </c>
      <c r="I17" s="4" t="s">
        <v>173</v>
      </c>
      <c r="J17" s="25" t="s">
        <v>390</v>
      </c>
    </row>
    <row r="18" spans="1:10" ht="12.75">
      <c r="A18" s="23">
        <v>12</v>
      </c>
      <c r="B18" s="9">
        <v>248</v>
      </c>
      <c r="C18" s="4" t="s">
        <v>194</v>
      </c>
      <c r="D18" s="4" t="s">
        <v>195</v>
      </c>
      <c r="E18" s="9" t="s">
        <v>46</v>
      </c>
      <c r="F18" s="4" t="s">
        <v>391</v>
      </c>
      <c r="G18" s="28">
        <v>24410</v>
      </c>
      <c r="H18" s="29" t="s">
        <v>363</v>
      </c>
      <c r="I18" s="4" t="s">
        <v>196</v>
      </c>
      <c r="J18" s="25" t="s">
        <v>392</v>
      </c>
    </row>
    <row r="19" spans="1:10" ht="12.75">
      <c r="A19" s="23">
        <v>13</v>
      </c>
      <c r="B19" s="9">
        <v>47</v>
      </c>
      <c r="C19" s="4" t="s">
        <v>197</v>
      </c>
      <c r="D19" s="4" t="s">
        <v>12</v>
      </c>
      <c r="E19" s="12" t="s">
        <v>35</v>
      </c>
      <c r="F19" s="4"/>
      <c r="G19" s="24">
        <v>28126</v>
      </c>
      <c r="H19" s="27">
        <v>2</v>
      </c>
      <c r="I19" s="4" t="s">
        <v>173</v>
      </c>
      <c r="J19" s="25" t="s">
        <v>393</v>
      </c>
    </row>
    <row r="20" spans="1:10" ht="12.75">
      <c r="A20" s="23">
        <v>14</v>
      </c>
      <c r="B20" s="12">
        <v>197</v>
      </c>
      <c r="C20" s="10" t="s">
        <v>198</v>
      </c>
      <c r="D20" s="10" t="s">
        <v>199</v>
      </c>
      <c r="E20" s="12" t="s">
        <v>35</v>
      </c>
      <c r="F20" s="10" t="s">
        <v>394</v>
      </c>
      <c r="G20" s="28">
        <v>24470</v>
      </c>
      <c r="H20" s="29">
        <v>1</v>
      </c>
      <c r="I20" s="4" t="s">
        <v>176</v>
      </c>
      <c r="J20" s="25" t="s">
        <v>395</v>
      </c>
    </row>
    <row r="21" spans="1:10" s="7" customFormat="1" ht="12.75">
      <c r="A21" s="23">
        <v>15</v>
      </c>
      <c r="B21" s="9">
        <v>9</v>
      </c>
      <c r="C21" s="4" t="s">
        <v>200</v>
      </c>
      <c r="D21" s="4" t="s">
        <v>9</v>
      </c>
      <c r="E21" s="12" t="s">
        <v>35</v>
      </c>
      <c r="F21" s="4" t="s">
        <v>396</v>
      </c>
      <c r="G21" s="28">
        <v>23204</v>
      </c>
      <c r="H21" s="29">
        <v>1</v>
      </c>
      <c r="I21" s="4" t="s">
        <v>187</v>
      </c>
      <c r="J21" s="25" t="s">
        <v>397</v>
      </c>
    </row>
    <row r="22" spans="1:10" ht="12.75">
      <c r="A22" s="23">
        <v>16</v>
      </c>
      <c r="B22" s="9">
        <v>159</v>
      </c>
      <c r="C22" s="4" t="s">
        <v>201</v>
      </c>
      <c r="D22" s="4" t="s">
        <v>8</v>
      </c>
      <c r="E22" s="12" t="s">
        <v>35</v>
      </c>
      <c r="F22" s="4" t="s">
        <v>398</v>
      </c>
      <c r="G22" s="24">
        <v>22136</v>
      </c>
      <c r="H22" s="27">
        <v>2</v>
      </c>
      <c r="I22" s="4" t="s">
        <v>187</v>
      </c>
      <c r="J22" s="25" t="s">
        <v>399</v>
      </c>
    </row>
    <row r="23" spans="1:10" ht="12.75">
      <c r="A23" s="23">
        <v>17</v>
      </c>
      <c r="B23" s="9">
        <v>247</v>
      </c>
      <c r="C23" s="10" t="s">
        <v>202</v>
      </c>
      <c r="D23" s="10" t="s">
        <v>203</v>
      </c>
      <c r="E23" s="12" t="s">
        <v>46</v>
      </c>
      <c r="F23" s="10" t="s">
        <v>400</v>
      </c>
      <c r="G23" s="24">
        <v>22493</v>
      </c>
      <c r="H23" s="27" t="s">
        <v>365</v>
      </c>
      <c r="I23" s="4" t="s">
        <v>204</v>
      </c>
      <c r="J23" s="25" t="s">
        <v>401</v>
      </c>
    </row>
    <row r="24" spans="1:10" ht="12.75">
      <c r="A24" s="23">
        <v>18</v>
      </c>
      <c r="B24" s="9">
        <v>16</v>
      </c>
      <c r="C24" s="4" t="s">
        <v>205</v>
      </c>
      <c r="D24" s="4" t="s">
        <v>9</v>
      </c>
      <c r="E24" s="12" t="s">
        <v>35</v>
      </c>
      <c r="F24" s="4" t="s">
        <v>402</v>
      </c>
      <c r="G24" s="24">
        <v>23107</v>
      </c>
      <c r="H24" s="27">
        <v>3</v>
      </c>
      <c r="I24" s="4" t="s">
        <v>187</v>
      </c>
      <c r="J24" s="25" t="s">
        <v>403</v>
      </c>
    </row>
    <row r="25" spans="1:10" s="7" customFormat="1" ht="12.75">
      <c r="A25" s="23">
        <v>19</v>
      </c>
      <c r="B25" s="9">
        <v>144</v>
      </c>
      <c r="C25" s="4" t="s">
        <v>206</v>
      </c>
      <c r="D25" s="4" t="s">
        <v>207</v>
      </c>
      <c r="E25" s="12" t="s">
        <v>35</v>
      </c>
      <c r="F25" s="4" t="s">
        <v>400</v>
      </c>
      <c r="G25" s="24">
        <v>25739</v>
      </c>
      <c r="H25" s="27">
        <v>3</v>
      </c>
      <c r="I25" s="4" t="s">
        <v>173</v>
      </c>
      <c r="J25" s="25" t="s">
        <v>404</v>
      </c>
    </row>
    <row r="26" spans="1:10" ht="12.75">
      <c r="A26" s="23">
        <v>20</v>
      </c>
      <c r="B26" s="9">
        <v>252</v>
      </c>
      <c r="C26" s="4" t="s">
        <v>208</v>
      </c>
      <c r="D26" s="4" t="s">
        <v>209</v>
      </c>
      <c r="E26" s="9" t="s">
        <v>46</v>
      </c>
      <c r="F26" s="4" t="s">
        <v>405</v>
      </c>
      <c r="G26" s="28">
        <v>20980</v>
      </c>
      <c r="H26" s="29" t="s">
        <v>368</v>
      </c>
      <c r="I26" s="4" t="s">
        <v>210</v>
      </c>
      <c r="J26" s="25" t="s">
        <v>406</v>
      </c>
    </row>
    <row r="27" spans="1:10" ht="12.75">
      <c r="A27" s="23">
        <v>21</v>
      </c>
      <c r="B27" s="9">
        <v>191</v>
      </c>
      <c r="C27" s="4" t="s">
        <v>211</v>
      </c>
      <c r="D27" s="4" t="s">
        <v>212</v>
      </c>
      <c r="E27" s="9" t="s">
        <v>35</v>
      </c>
      <c r="F27" s="4" t="s">
        <v>407</v>
      </c>
      <c r="G27" s="28">
        <v>24314</v>
      </c>
      <c r="H27" s="29">
        <v>2</v>
      </c>
      <c r="I27" s="4" t="s">
        <v>176</v>
      </c>
      <c r="J27" s="25" t="s">
        <v>408</v>
      </c>
    </row>
    <row r="28" spans="1:10" ht="12.75">
      <c r="A28" s="23">
        <v>22</v>
      </c>
      <c r="B28" s="9">
        <v>10</v>
      </c>
      <c r="C28" s="4" t="s">
        <v>200</v>
      </c>
      <c r="D28" s="4" t="s">
        <v>213</v>
      </c>
      <c r="E28" s="12" t="s">
        <v>35</v>
      </c>
      <c r="F28" s="4" t="s">
        <v>396</v>
      </c>
      <c r="G28" s="28">
        <v>23957</v>
      </c>
      <c r="H28" s="29">
        <v>3</v>
      </c>
      <c r="I28" s="4" t="s">
        <v>176</v>
      </c>
      <c r="J28" s="25" t="s">
        <v>409</v>
      </c>
    </row>
    <row r="29" spans="1:10" ht="12.75">
      <c r="A29" s="23">
        <v>23</v>
      </c>
      <c r="B29" s="9">
        <v>190</v>
      </c>
      <c r="C29" s="4" t="s">
        <v>214</v>
      </c>
      <c r="D29" s="4" t="s">
        <v>215</v>
      </c>
      <c r="E29" s="12" t="s">
        <v>35</v>
      </c>
      <c r="F29" s="4" t="s">
        <v>410</v>
      </c>
      <c r="G29" s="24">
        <v>23442</v>
      </c>
      <c r="H29" s="27">
        <v>4</v>
      </c>
      <c r="I29" s="4" t="s">
        <v>176</v>
      </c>
      <c r="J29" s="25" t="s">
        <v>411</v>
      </c>
    </row>
    <row r="30" spans="1:10" ht="12.75">
      <c r="A30" s="23">
        <v>24</v>
      </c>
      <c r="B30" s="9">
        <v>160</v>
      </c>
      <c r="C30" s="4" t="s">
        <v>216</v>
      </c>
      <c r="D30" s="4" t="s">
        <v>8</v>
      </c>
      <c r="E30" s="12" t="s">
        <v>35</v>
      </c>
      <c r="F30" s="4" t="s">
        <v>412</v>
      </c>
      <c r="G30" s="24">
        <v>25198</v>
      </c>
      <c r="H30" s="27">
        <v>5</v>
      </c>
      <c r="I30" s="4" t="s">
        <v>176</v>
      </c>
      <c r="J30" s="25" t="s">
        <v>413</v>
      </c>
    </row>
    <row r="31" spans="1:10" ht="12.75">
      <c r="A31" s="23">
        <v>25</v>
      </c>
      <c r="B31" s="9">
        <v>165</v>
      </c>
      <c r="C31" s="4" t="s">
        <v>217</v>
      </c>
      <c r="D31" s="4" t="s">
        <v>193</v>
      </c>
      <c r="E31" s="12" t="s">
        <v>35</v>
      </c>
      <c r="F31" s="4" t="s">
        <v>412</v>
      </c>
      <c r="G31" s="24">
        <v>23851</v>
      </c>
      <c r="H31" s="27">
        <v>6</v>
      </c>
      <c r="I31" s="4" t="s">
        <v>176</v>
      </c>
      <c r="J31" s="25" t="s">
        <v>414</v>
      </c>
    </row>
    <row r="32" spans="1:10" ht="12.75">
      <c r="A32" s="23">
        <v>26</v>
      </c>
      <c r="B32" s="9">
        <v>154</v>
      </c>
      <c r="C32" s="4" t="s">
        <v>218</v>
      </c>
      <c r="D32" s="4" t="s">
        <v>219</v>
      </c>
      <c r="E32" s="12" t="s">
        <v>35</v>
      </c>
      <c r="F32" s="4" t="s">
        <v>415</v>
      </c>
      <c r="G32" s="24">
        <v>23017</v>
      </c>
      <c r="H32" s="27">
        <v>4</v>
      </c>
      <c r="I32" s="4" t="s">
        <v>187</v>
      </c>
      <c r="J32" s="25" t="s">
        <v>416</v>
      </c>
    </row>
    <row r="33" spans="1:10" ht="12.75">
      <c r="A33" s="23">
        <v>27</v>
      </c>
      <c r="B33" s="9">
        <v>152</v>
      </c>
      <c r="C33" s="4" t="s">
        <v>220</v>
      </c>
      <c r="D33" s="4" t="s">
        <v>221</v>
      </c>
      <c r="E33" s="12" t="s">
        <v>35</v>
      </c>
      <c r="F33" s="4" t="s">
        <v>417</v>
      </c>
      <c r="G33" s="24">
        <v>20044</v>
      </c>
      <c r="H33" s="27">
        <v>1</v>
      </c>
      <c r="I33" s="4" t="s">
        <v>181</v>
      </c>
      <c r="J33" s="25" t="s">
        <v>418</v>
      </c>
    </row>
    <row r="34" spans="1:10" ht="12.75">
      <c r="A34" s="23">
        <v>28</v>
      </c>
      <c r="B34" s="9">
        <v>15</v>
      </c>
      <c r="C34" s="4" t="s">
        <v>222</v>
      </c>
      <c r="D34" s="4" t="s">
        <v>223</v>
      </c>
      <c r="E34" s="12" t="s">
        <v>35</v>
      </c>
      <c r="F34" s="4" t="s">
        <v>419</v>
      </c>
      <c r="G34" s="24">
        <v>21205</v>
      </c>
      <c r="H34" s="27">
        <v>2</v>
      </c>
      <c r="I34" s="4" t="s">
        <v>181</v>
      </c>
      <c r="J34" s="25" t="s">
        <v>420</v>
      </c>
    </row>
    <row r="35" spans="1:10" ht="12.75">
      <c r="A35" s="23">
        <v>29</v>
      </c>
      <c r="B35" s="9">
        <v>12</v>
      </c>
      <c r="C35" s="4" t="s">
        <v>224</v>
      </c>
      <c r="D35" s="4" t="s">
        <v>11</v>
      </c>
      <c r="E35" s="12" t="s">
        <v>35</v>
      </c>
      <c r="F35" s="4" t="s">
        <v>421</v>
      </c>
      <c r="G35" s="24">
        <v>23186</v>
      </c>
      <c r="H35" s="27">
        <v>6</v>
      </c>
      <c r="I35" s="4" t="s">
        <v>187</v>
      </c>
      <c r="J35" s="25" t="s">
        <v>422</v>
      </c>
    </row>
    <row r="36" spans="1:10" ht="12.75">
      <c r="A36" s="23">
        <v>30</v>
      </c>
      <c r="B36" s="9">
        <v>179</v>
      </c>
      <c r="C36" s="4" t="s">
        <v>225</v>
      </c>
      <c r="D36" s="4" t="s">
        <v>226</v>
      </c>
      <c r="E36" s="12" t="s">
        <v>35</v>
      </c>
      <c r="F36" s="4" t="s">
        <v>423</v>
      </c>
      <c r="G36" s="24">
        <v>22673</v>
      </c>
      <c r="H36" s="27">
        <v>7</v>
      </c>
      <c r="I36" s="4" t="s">
        <v>187</v>
      </c>
      <c r="J36" s="25" t="s">
        <v>424</v>
      </c>
    </row>
    <row r="37" spans="1:10" ht="12.75">
      <c r="A37" s="4">
        <v>31</v>
      </c>
      <c r="B37" s="9">
        <v>180</v>
      </c>
      <c r="C37" s="4" t="s">
        <v>227</v>
      </c>
      <c r="D37" s="4" t="s">
        <v>228</v>
      </c>
      <c r="E37" s="12" t="s">
        <v>35</v>
      </c>
      <c r="F37" s="4" t="s">
        <v>17</v>
      </c>
      <c r="G37" s="24">
        <v>16895</v>
      </c>
      <c r="H37" s="27">
        <v>1</v>
      </c>
      <c r="I37" s="4" t="s">
        <v>229</v>
      </c>
      <c r="J37" s="30" t="s">
        <v>425</v>
      </c>
    </row>
    <row r="38" spans="1:10" ht="12.75">
      <c r="A38" s="23">
        <v>32</v>
      </c>
      <c r="B38" s="9">
        <v>178</v>
      </c>
      <c r="C38" s="4" t="s">
        <v>56</v>
      </c>
      <c r="D38" s="4" t="s">
        <v>115</v>
      </c>
      <c r="E38" s="12" t="s">
        <v>35</v>
      </c>
      <c r="F38" s="4" t="s">
        <v>426</v>
      </c>
      <c r="G38" s="24">
        <v>24960</v>
      </c>
      <c r="H38" s="27">
        <v>7</v>
      </c>
      <c r="I38" s="4" t="s">
        <v>176</v>
      </c>
      <c r="J38" s="25" t="s">
        <v>427</v>
      </c>
    </row>
    <row r="39" spans="1:10" ht="12.75">
      <c r="A39" s="23">
        <v>33</v>
      </c>
      <c r="B39" s="9">
        <v>43</v>
      </c>
      <c r="C39" s="4" t="s">
        <v>230</v>
      </c>
      <c r="D39" s="4" t="s">
        <v>231</v>
      </c>
      <c r="E39" s="12" t="s">
        <v>35</v>
      </c>
      <c r="F39" s="4" t="s">
        <v>428</v>
      </c>
      <c r="G39" s="24">
        <v>22815</v>
      </c>
      <c r="H39" s="27">
        <v>8</v>
      </c>
      <c r="I39" s="4" t="s">
        <v>187</v>
      </c>
      <c r="J39" s="25" t="s">
        <v>429</v>
      </c>
    </row>
    <row r="40" spans="1:10" s="7" customFormat="1" ht="12.75">
      <c r="A40" s="23">
        <v>34</v>
      </c>
      <c r="B40" s="9">
        <v>162</v>
      </c>
      <c r="C40" s="4" t="s">
        <v>15</v>
      </c>
      <c r="D40" s="4" t="s">
        <v>215</v>
      </c>
      <c r="E40" s="12" t="s">
        <v>35</v>
      </c>
      <c r="F40" s="4" t="s">
        <v>430</v>
      </c>
      <c r="G40" s="24">
        <v>27315</v>
      </c>
      <c r="H40" s="27">
        <v>4</v>
      </c>
      <c r="I40" s="4" t="s">
        <v>173</v>
      </c>
      <c r="J40" s="25" t="s">
        <v>431</v>
      </c>
    </row>
    <row r="41" spans="1:10" ht="12.75">
      <c r="A41" s="23">
        <v>35</v>
      </c>
      <c r="B41" s="9">
        <v>166</v>
      </c>
      <c r="C41" s="4" t="s">
        <v>232</v>
      </c>
      <c r="D41" s="4" t="s">
        <v>0</v>
      </c>
      <c r="E41" s="12" t="s">
        <v>35</v>
      </c>
      <c r="F41" s="4" t="s">
        <v>432</v>
      </c>
      <c r="G41" s="24">
        <v>19885</v>
      </c>
      <c r="H41" s="27">
        <v>3</v>
      </c>
      <c r="I41" s="4" t="s">
        <v>181</v>
      </c>
      <c r="J41" s="25" t="s">
        <v>433</v>
      </c>
    </row>
    <row r="42" spans="1:10" ht="12.75">
      <c r="A42" s="23">
        <v>36</v>
      </c>
      <c r="B42" s="9">
        <v>196</v>
      </c>
      <c r="C42" s="4" t="s">
        <v>233</v>
      </c>
      <c r="D42" s="4" t="s">
        <v>234</v>
      </c>
      <c r="E42" s="12" t="s">
        <v>35</v>
      </c>
      <c r="F42" s="4" t="s">
        <v>434</v>
      </c>
      <c r="G42" s="28">
        <v>25254</v>
      </c>
      <c r="H42" s="29">
        <v>5</v>
      </c>
      <c r="I42" s="4" t="s">
        <v>173</v>
      </c>
      <c r="J42" s="25" t="s">
        <v>435</v>
      </c>
    </row>
    <row r="43" spans="1:10" ht="12.75">
      <c r="A43" s="23">
        <v>37</v>
      </c>
      <c r="B43" s="9">
        <v>170</v>
      </c>
      <c r="C43" s="4" t="s">
        <v>235</v>
      </c>
      <c r="D43" s="4" t="s">
        <v>236</v>
      </c>
      <c r="E43" s="12" t="s">
        <v>35</v>
      </c>
      <c r="F43" s="4" t="s">
        <v>436</v>
      </c>
      <c r="G43" s="24">
        <v>21139</v>
      </c>
      <c r="H43" s="27">
        <v>4</v>
      </c>
      <c r="I43" s="4" t="s">
        <v>181</v>
      </c>
      <c r="J43" s="25" t="s">
        <v>437</v>
      </c>
    </row>
    <row r="44" spans="1:10" ht="12.75">
      <c r="A44" s="23">
        <v>38</v>
      </c>
      <c r="B44" s="9">
        <v>249</v>
      </c>
      <c r="C44" s="4" t="s">
        <v>237</v>
      </c>
      <c r="D44" s="4" t="s">
        <v>238</v>
      </c>
      <c r="E44" s="9" t="s">
        <v>46</v>
      </c>
      <c r="F44" s="4" t="s">
        <v>438</v>
      </c>
      <c r="G44" s="24">
        <v>19352</v>
      </c>
      <c r="H44" s="27" t="s">
        <v>370</v>
      </c>
      <c r="I44" s="4" t="s">
        <v>239</v>
      </c>
      <c r="J44" s="25" t="s">
        <v>439</v>
      </c>
    </row>
    <row r="45" spans="1:10" s="7" customFormat="1" ht="12.75">
      <c r="A45" s="23">
        <v>39</v>
      </c>
      <c r="B45" s="9">
        <v>19</v>
      </c>
      <c r="C45" s="4" t="s">
        <v>240</v>
      </c>
      <c r="D45" s="4" t="s">
        <v>241</v>
      </c>
      <c r="E45" s="12" t="s">
        <v>35</v>
      </c>
      <c r="F45" s="4" t="s">
        <v>440</v>
      </c>
      <c r="G45" s="24">
        <v>24671</v>
      </c>
      <c r="H45" s="27">
        <v>8</v>
      </c>
      <c r="I45" s="4" t="s">
        <v>176</v>
      </c>
      <c r="J45" s="25" t="s">
        <v>441</v>
      </c>
    </row>
    <row r="46" spans="1:10" ht="12.75">
      <c r="A46" s="23">
        <v>40</v>
      </c>
      <c r="B46" s="9">
        <v>163</v>
      </c>
      <c r="C46" s="4" t="s">
        <v>242</v>
      </c>
      <c r="D46" s="4" t="s">
        <v>243</v>
      </c>
      <c r="E46" s="12" t="s">
        <v>35</v>
      </c>
      <c r="F46" s="4" t="s">
        <v>442</v>
      </c>
      <c r="G46" s="24">
        <v>17447</v>
      </c>
      <c r="H46" s="27">
        <v>2</v>
      </c>
      <c r="I46" s="4" t="s">
        <v>229</v>
      </c>
      <c r="J46" s="25" t="s">
        <v>441</v>
      </c>
    </row>
    <row r="47" spans="1:10" ht="12.75">
      <c r="A47" s="23">
        <v>41</v>
      </c>
      <c r="B47" s="9">
        <v>184</v>
      </c>
      <c r="C47" s="14" t="s">
        <v>244</v>
      </c>
      <c r="D47" s="14" t="s">
        <v>245</v>
      </c>
      <c r="E47" s="12" t="s">
        <v>35</v>
      </c>
      <c r="F47" s="13" t="s">
        <v>134</v>
      </c>
      <c r="G47" s="24">
        <v>19908</v>
      </c>
      <c r="H47" s="27">
        <v>5</v>
      </c>
      <c r="I47" s="4" t="s">
        <v>181</v>
      </c>
      <c r="J47" s="30" t="s">
        <v>441</v>
      </c>
    </row>
    <row r="48" spans="1:10" s="7" customFormat="1" ht="12.75">
      <c r="A48" s="23">
        <v>42</v>
      </c>
      <c r="B48" s="9">
        <v>147</v>
      </c>
      <c r="C48" s="4" t="s">
        <v>246</v>
      </c>
      <c r="D48" s="4" t="s">
        <v>14</v>
      </c>
      <c r="E48" s="12" t="s">
        <v>35</v>
      </c>
      <c r="F48" s="4" t="s">
        <v>443</v>
      </c>
      <c r="G48" s="24">
        <v>25985</v>
      </c>
      <c r="H48" s="27">
        <v>6</v>
      </c>
      <c r="I48" s="4" t="s">
        <v>173</v>
      </c>
      <c r="J48" s="25" t="s">
        <v>441</v>
      </c>
    </row>
    <row r="49" spans="1:10" ht="12.75">
      <c r="A49" s="23">
        <v>43</v>
      </c>
      <c r="B49" s="9">
        <v>81</v>
      </c>
      <c r="C49" s="4" t="s">
        <v>247</v>
      </c>
      <c r="D49" s="4" t="s">
        <v>129</v>
      </c>
      <c r="E49" s="12" t="s">
        <v>35</v>
      </c>
      <c r="F49" s="4" t="s">
        <v>444</v>
      </c>
      <c r="G49" s="24">
        <v>25775</v>
      </c>
      <c r="H49" s="27">
        <v>7</v>
      </c>
      <c r="I49" s="4" t="s">
        <v>173</v>
      </c>
      <c r="J49" s="25" t="s">
        <v>445</v>
      </c>
    </row>
    <row r="50" spans="1:10" ht="12.75">
      <c r="A50" s="23">
        <v>44</v>
      </c>
      <c r="B50" s="9">
        <v>145</v>
      </c>
      <c r="C50" s="4" t="s">
        <v>248</v>
      </c>
      <c r="D50" s="4" t="s">
        <v>249</v>
      </c>
      <c r="E50" s="12" t="s">
        <v>35</v>
      </c>
      <c r="F50" s="4" t="s">
        <v>446</v>
      </c>
      <c r="G50" s="24">
        <v>22097</v>
      </c>
      <c r="H50" s="27">
        <v>9</v>
      </c>
      <c r="I50" s="4" t="s">
        <v>187</v>
      </c>
      <c r="J50" s="25" t="s">
        <v>447</v>
      </c>
    </row>
    <row r="51" spans="1:10" ht="12.75">
      <c r="A51" s="23">
        <v>45</v>
      </c>
      <c r="B51" s="9">
        <v>151</v>
      </c>
      <c r="C51" s="4" t="s">
        <v>250</v>
      </c>
      <c r="D51" s="4" t="s">
        <v>251</v>
      </c>
      <c r="E51" s="12" t="s">
        <v>35</v>
      </c>
      <c r="F51" s="4" t="s">
        <v>448</v>
      </c>
      <c r="G51" s="24">
        <v>22218</v>
      </c>
      <c r="H51" s="27">
        <v>10</v>
      </c>
      <c r="I51" s="4" t="s">
        <v>187</v>
      </c>
      <c r="J51" s="25" t="s">
        <v>449</v>
      </c>
    </row>
    <row r="52" spans="1:10" ht="12.75">
      <c r="A52" s="23">
        <v>46</v>
      </c>
      <c r="B52" s="9">
        <v>171</v>
      </c>
      <c r="C52" s="4" t="s">
        <v>198</v>
      </c>
      <c r="D52" s="4" t="s">
        <v>11</v>
      </c>
      <c r="E52" s="12" t="s">
        <v>35</v>
      </c>
      <c r="F52" s="4" t="s">
        <v>450</v>
      </c>
      <c r="G52" s="28">
        <v>24188</v>
      </c>
      <c r="H52" s="29">
        <v>9</v>
      </c>
      <c r="I52" s="4" t="s">
        <v>176</v>
      </c>
      <c r="J52" s="25" t="s">
        <v>451</v>
      </c>
    </row>
    <row r="53" spans="1:10" ht="12.75">
      <c r="A53" s="23">
        <v>47</v>
      </c>
      <c r="B53" s="9">
        <v>175</v>
      </c>
      <c r="C53" s="4" t="s">
        <v>252</v>
      </c>
      <c r="D53" s="4" t="s">
        <v>253</v>
      </c>
      <c r="E53" s="12" t="s">
        <v>35</v>
      </c>
      <c r="F53" s="4" t="s">
        <v>452</v>
      </c>
      <c r="G53" s="24">
        <v>23804</v>
      </c>
      <c r="H53" s="27">
        <v>10</v>
      </c>
      <c r="I53" s="4" t="s">
        <v>176</v>
      </c>
      <c r="J53" s="25" t="s">
        <v>453</v>
      </c>
    </row>
    <row r="54" spans="1:10" ht="12.75">
      <c r="A54" s="23">
        <v>48</v>
      </c>
      <c r="B54" s="9">
        <v>251</v>
      </c>
      <c r="C54" s="4" t="s">
        <v>254</v>
      </c>
      <c r="D54" s="4" t="s">
        <v>255</v>
      </c>
      <c r="E54" s="9" t="s">
        <v>46</v>
      </c>
      <c r="F54" s="4" t="s">
        <v>454</v>
      </c>
      <c r="G54" s="24">
        <v>20821</v>
      </c>
      <c r="H54" s="27" t="s">
        <v>373</v>
      </c>
      <c r="I54" s="4" t="s">
        <v>210</v>
      </c>
      <c r="J54" s="25" t="s">
        <v>455</v>
      </c>
    </row>
    <row r="55" spans="1:10" ht="12.75">
      <c r="A55" s="23">
        <v>49</v>
      </c>
      <c r="B55" s="9">
        <v>148</v>
      </c>
      <c r="C55" s="10" t="s">
        <v>256</v>
      </c>
      <c r="D55" s="10" t="s">
        <v>257</v>
      </c>
      <c r="E55" s="12" t="s">
        <v>35</v>
      </c>
      <c r="F55" s="10" t="s">
        <v>456</v>
      </c>
      <c r="G55" s="24">
        <v>21287</v>
      </c>
      <c r="H55" s="27">
        <v>6</v>
      </c>
      <c r="I55" s="4" t="s">
        <v>181</v>
      </c>
      <c r="J55" s="30" t="s">
        <v>457</v>
      </c>
    </row>
    <row r="56" spans="1:10" ht="12.75">
      <c r="A56" s="23">
        <v>50</v>
      </c>
      <c r="B56" s="9">
        <v>167</v>
      </c>
      <c r="C56" s="4" t="s">
        <v>259</v>
      </c>
      <c r="D56" s="4" t="s">
        <v>260</v>
      </c>
      <c r="E56" s="12" t="s">
        <v>35</v>
      </c>
      <c r="F56" s="4" t="s">
        <v>458</v>
      </c>
      <c r="G56" s="26">
        <v>26732</v>
      </c>
      <c r="H56" s="29">
        <v>8</v>
      </c>
      <c r="I56" s="4" t="s">
        <v>173</v>
      </c>
      <c r="J56" s="25" t="s">
        <v>459</v>
      </c>
    </row>
    <row r="57" spans="1:10" ht="12.75">
      <c r="A57" s="23">
        <v>51</v>
      </c>
      <c r="B57" s="9">
        <v>40</v>
      </c>
      <c r="C57" s="4" t="s">
        <v>258</v>
      </c>
      <c r="D57" s="4" t="s">
        <v>10</v>
      </c>
      <c r="E57" s="12" t="s">
        <v>35</v>
      </c>
      <c r="F57" s="4" t="s">
        <v>389</v>
      </c>
      <c r="G57" s="24">
        <v>24700</v>
      </c>
      <c r="H57" s="27">
        <v>11</v>
      </c>
      <c r="I57" s="4" t="s">
        <v>176</v>
      </c>
      <c r="J57" s="25" t="s">
        <v>459</v>
      </c>
    </row>
    <row r="58" spans="1:10" ht="12.75">
      <c r="A58" s="23">
        <v>52</v>
      </c>
      <c r="B58" s="9">
        <v>172</v>
      </c>
      <c r="C58" s="4" t="s">
        <v>261</v>
      </c>
      <c r="D58" s="4" t="s">
        <v>316</v>
      </c>
      <c r="E58" s="12" t="s">
        <v>35</v>
      </c>
      <c r="F58" s="4" t="s">
        <v>460</v>
      </c>
      <c r="G58" s="28">
        <v>20193</v>
      </c>
      <c r="H58" s="29">
        <v>7</v>
      </c>
      <c r="I58" s="4" t="s">
        <v>181</v>
      </c>
      <c r="J58" s="25" t="s">
        <v>461</v>
      </c>
    </row>
    <row r="59" spans="1:10" ht="12.75">
      <c r="A59" s="23">
        <v>53</v>
      </c>
      <c r="B59" s="9">
        <v>177</v>
      </c>
      <c r="C59" s="4" t="s">
        <v>262</v>
      </c>
      <c r="D59" s="4" t="s">
        <v>166</v>
      </c>
      <c r="E59" s="12" t="s">
        <v>35</v>
      </c>
      <c r="F59" s="4" t="s">
        <v>389</v>
      </c>
      <c r="G59" s="28">
        <v>21720</v>
      </c>
      <c r="H59" s="27">
        <v>11</v>
      </c>
      <c r="I59" s="4" t="s">
        <v>187</v>
      </c>
      <c r="J59" s="25" t="s">
        <v>462</v>
      </c>
    </row>
    <row r="60" spans="1:10" ht="12.75">
      <c r="A60" s="23">
        <v>54</v>
      </c>
      <c r="B60" s="9">
        <v>182</v>
      </c>
      <c r="C60" s="4" t="s">
        <v>263</v>
      </c>
      <c r="D60" s="4" t="s">
        <v>10</v>
      </c>
      <c r="E60" s="12" t="s">
        <v>35</v>
      </c>
      <c r="F60" s="4" t="s">
        <v>454</v>
      </c>
      <c r="G60" s="24">
        <v>21463</v>
      </c>
      <c r="H60" s="27">
        <v>8</v>
      </c>
      <c r="I60" s="4" t="s">
        <v>181</v>
      </c>
      <c r="J60" s="25" t="s">
        <v>463</v>
      </c>
    </row>
    <row r="61" spans="1:10" ht="12.75">
      <c r="A61" s="23">
        <v>55</v>
      </c>
      <c r="B61" s="9">
        <v>14</v>
      </c>
      <c r="C61" s="4" t="s">
        <v>264</v>
      </c>
      <c r="D61" s="4" t="s">
        <v>265</v>
      </c>
      <c r="E61" s="12" t="s">
        <v>35</v>
      </c>
      <c r="F61" s="4" t="s">
        <v>428</v>
      </c>
      <c r="G61" s="24">
        <v>26306</v>
      </c>
      <c r="H61" s="27">
        <v>9</v>
      </c>
      <c r="I61" s="4" t="s">
        <v>173</v>
      </c>
      <c r="J61" s="25" t="s">
        <v>464</v>
      </c>
    </row>
    <row r="62" spans="1:10" ht="12.75">
      <c r="A62" s="23">
        <v>56</v>
      </c>
      <c r="B62" s="9">
        <v>78</v>
      </c>
      <c r="C62" s="4" t="s">
        <v>266</v>
      </c>
      <c r="D62" s="4" t="s">
        <v>267</v>
      </c>
      <c r="E62" s="12" t="s">
        <v>35</v>
      </c>
      <c r="F62" s="4" t="s">
        <v>465</v>
      </c>
      <c r="G62" s="24">
        <v>19820</v>
      </c>
      <c r="H62" s="27">
        <v>9</v>
      </c>
      <c r="I62" s="4" t="s">
        <v>181</v>
      </c>
      <c r="J62" s="25" t="s">
        <v>466</v>
      </c>
    </row>
    <row r="63" spans="1:10" ht="12.75">
      <c r="A63" s="23">
        <v>57</v>
      </c>
      <c r="B63" s="9">
        <v>181</v>
      </c>
      <c r="C63" s="13" t="s">
        <v>268</v>
      </c>
      <c r="D63" s="13" t="s">
        <v>269</v>
      </c>
      <c r="E63" s="12" t="s">
        <v>35</v>
      </c>
      <c r="F63" s="13" t="s">
        <v>467</v>
      </c>
      <c r="G63" s="24">
        <v>20336</v>
      </c>
      <c r="H63" s="27">
        <v>10</v>
      </c>
      <c r="I63" s="4" t="s">
        <v>181</v>
      </c>
      <c r="J63" s="25" t="s">
        <v>468</v>
      </c>
    </row>
    <row r="64" spans="1:10" ht="12.75">
      <c r="A64" s="23">
        <v>58</v>
      </c>
      <c r="B64" s="9">
        <v>18</v>
      </c>
      <c r="C64" s="4" t="s">
        <v>270</v>
      </c>
      <c r="D64" s="4" t="s">
        <v>14</v>
      </c>
      <c r="E64" s="12" t="s">
        <v>35</v>
      </c>
      <c r="F64" s="4"/>
      <c r="G64" s="24">
        <v>27955</v>
      </c>
      <c r="H64" s="27">
        <v>10</v>
      </c>
      <c r="I64" s="4" t="s">
        <v>173</v>
      </c>
      <c r="J64" s="25" t="s">
        <v>469</v>
      </c>
    </row>
    <row r="65" spans="1:10" ht="12.75">
      <c r="A65" s="23">
        <v>59</v>
      </c>
      <c r="B65" s="9">
        <v>186</v>
      </c>
      <c r="C65" s="4" t="s">
        <v>271</v>
      </c>
      <c r="D65" s="4" t="s">
        <v>193</v>
      </c>
      <c r="E65" s="12" t="s">
        <v>35</v>
      </c>
      <c r="F65" s="4" t="s">
        <v>470</v>
      </c>
      <c r="G65" s="24">
        <v>22715</v>
      </c>
      <c r="H65" s="27">
        <v>12</v>
      </c>
      <c r="I65" s="4" t="s">
        <v>187</v>
      </c>
      <c r="J65" s="25" t="s">
        <v>471</v>
      </c>
    </row>
    <row r="66" spans="1:10" ht="12.75">
      <c r="A66" s="23">
        <v>60</v>
      </c>
      <c r="B66" s="9">
        <v>11</v>
      </c>
      <c r="C66" s="4" t="s">
        <v>111</v>
      </c>
      <c r="D66" s="4" t="s">
        <v>12</v>
      </c>
      <c r="E66" s="12" t="s">
        <v>35</v>
      </c>
      <c r="F66" s="4" t="s">
        <v>134</v>
      </c>
      <c r="G66" s="24">
        <v>21345</v>
      </c>
      <c r="H66" s="27">
        <v>11</v>
      </c>
      <c r="I66" s="4" t="s">
        <v>181</v>
      </c>
      <c r="J66" s="25" t="s">
        <v>472</v>
      </c>
    </row>
    <row r="67" spans="1:10" ht="12.75">
      <c r="A67" s="23">
        <v>61</v>
      </c>
      <c r="B67" s="9">
        <v>13</v>
      </c>
      <c r="C67" s="4" t="s">
        <v>272</v>
      </c>
      <c r="D67" s="4" t="s">
        <v>164</v>
      </c>
      <c r="E67" s="12" t="s">
        <v>35</v>
      </c>
      <c r="F67" s="4" t="s">
        <v>454</v>
      </c>
      <c r="G67" s="24">
        <v>17898</v>
      </c>
      <c r="H67" s="27">
        <v>3</v>
      </c>
      <c r="I67" s="4" t="s">
        <v>229</v>
      </c>
      <c r="J67" s="25" t="s">
        <v>473</v>
      </c>
    </row>
    <row r="68" spans="1:10" ht="12.75">
      <c r="A68" s="23">
        <v>62</v>
      </c>
      <c r="B68" s="9">
        <v>146</v>
      </c>
      <c r="C68" s="4" t="s">
        <v>273</v>
      </c>
      <c r="D68" s="4" t="s">
        <v>274</v>
      </c>
      <c r="E68" s="12" t="s">
        <v>35</v>
      </c>
      <c r="F68" s="4" t="s">
        <v>454</v>
      </c>
      <c r="G68" s="24">
        <v>23249</v>
      </c>
      <c r="H68" s="27">
        <v>13</v>
      </c>
      <c r="I68" s="4" t="s">
        <v>187</v>
      </c>
      <c r="J68" s="25" t="s">
        <v>473</v>
      </c>
    </row>
    <row r="69" spans="1:10" ht="12.75">
      <c r="A69" s="23">
        <v>63</v>
      </c>
      <c r="B69" s="9">
        <v>20</v>
      </c>
      <c r="C69" s="4" t="s">
        <v>275</v>
      </c>
      <c r="D69" s="4" t="s">
        <v>21</v>
      </c>
      <c r="E69" s="12" t="s">
        <v>35</v>
      </c>
      <c r="F69" s="4" t="s">
        <v>474</v>
      </c>
      <c r="G69" s="24">
        <v>14618</v>
      </c>
      <c r="H69" s="27">
        <v>1</v>
      </c>
      <c r="I69" s="4" t="s">
        <v>276</v>
      </c>
      <c r="J69" s="25" t="s">
        <v>475</v>
      </c>
    </row>
    <row r="70" spans="1:10" ht="12.75">
      <c r="A70" s="23">
        <v>64</v>
      </c>
      <c r="B70" s="9">
        <v>255</v>
      </c>
      <c r="C70" s="13" t="s">
        <v>277</v>
      </c>
      <c r="D70" s="13" t="s">
        <v>278</v>
      </c>
      <c r="E70" s="12" t="s">
        <v>46</v>
      </c>
      <c r="F70" s="13" t="s">
        <v>476</v>
      </c>
      <c r="G70" s="24">
        <v>23767</v>
      </c>
      <c r="H70" s="27" t="s">
        <v>375</v>
      </c>
      <c r="I70" s="4" t="s">
        <v>196</v>
      </c>
      <c r="J70" s="30" t="s">
        <v>477</v>
      </c>
    </row>
    <row r="71" spans="1:10" ht="12.75">
      <c r="A71" s="23">
        <v>65</v>
      </c>
      <c r="B71" s="4">
        <v>390</v>
      </c>
      <c r="C71" s="4" t="s">
        <v>279</v>
      </c>
      <c r="D71" s="4" t="s">
        <v>280</v>
      </c>
      <c r="E71" s="9" t="s">
        <v>46</v>
      </c>
      <c r="F71" s="4" t="s">
        <v>140</v>
      </c>
      <c r="G71" s="26">
        <v>25038</v>
      </c>
      <c r="H71" s="29" t="s">
        <v>378</v>
      </c>
      <c r="I71" s="4" t="s">
        <v>196</v>
      </c>
      <c r="J71" s="30" t="s">
        <v>477</v>
      </c>
    </row>
    <row r="72" spans="1:10" ht="12.75">
      <c r="A72" s="23">
        <v>66</v>
      </c>
      <c r="B72" s="9">
        <v>176</v>
      </c>
      <c r="C72" s="4" t="s">
        <v>281</v>
      </c>
      <c r="D72" s="4" t="s">
        <v>10</v>
      </c>
      <c r="E72" s="12" t="s">
        <v>35</v>
      </c>
      <c r="F72" s="4" t="s">
        <v>478</v>
      </c>
      <c r="G72" s="28">
        <v>23231</v>
      </c>
      <c r="H72" s="29">
        <v>14</v>
      </c>
      <c r="I72" s="4" t="s">
        <v>187</v>
      </c>
      <c r="J72" s="25" t="s">
        <v>479</v>
      </c>
    </row>
    <row r="73" spans="1:10" ht="12.75">
      <c r="A73" s="23">
        <v>67</v>
      </c>
      <c r="B73" s="9">
        <v>174</v>
      </c>
      <c r="C73" s="4" t="s">
        <v>282</v>
      </c>
      <c r="D73" s="4" t="s">
        <v>283</v>
      </c>
      <c r="E73" s="12" t="s">
        <v>35</v>
      </c>
      <c r="F73" s="4" t="s">
        <v>480</v>
      </c>
      <c r="G73" s="24">
        <v>20598</v>
      </c>
      <c r="H73" s="27">
        <v>12</v>
      </c>
      <c r="I73" s="4" t="s">
        <v>181</v>
      </c>
      <c r="J73" s="30" t="s">
        <v>481</v>
      </c>
    </row>
    <row r="74" spans="1:10" ht="12.75">
      <c r="A74" s="23">
        <v>68</v>
      </c>
      <c r="B74" s="9">
        <v>187</v>
      </c>
      <c r="C74" s="4" t="s">
        <v>284</v>
      </c>
      <c r="D74" s="4" t="s">
        <v>285</v>
      </c>
      <c r="E74" s="12" t="s">
        <v>35</v>
      </c>
      <c r="F74" s="4" t="s">
        <v>482</v>
      </c>
      <c r="G74" s="28">
        <v>23924</v>
      </c>
      <c r="H74" s="27">
        <v>12</v>
      </c>
      <c r="I74" s="4" t="s">
        <v>176</v>
      </c>
      <c r="J74" s="25" t="s">
        <v>483</v>
      </c>
    </row>
    <row r="75" spans="1:10" ht="12.75">
      <c r="A75" s="23">
        <v>69</v>
      </c>
      <c r="B75" s="9">
        <v>250</v>
      </c>
      <c r="C75" s="4" t="s">
        <v>286</v>
      </c>
      <c r="D75" s="4" t="s">
        <v>287</v>
      </c>
      <c r="E75" s="9" t="s">
        <v>46</v>
      </c>
      <c r="F75" s="4" t="s">
        <v>484</v>
      </c>
      <c r="G75" s="28">
        <v>18822</v>
      </c>
      <c r="H75" s="29" t="s">
        <v>381</v>
      </c>
      <c r="I75" s="4" t="s">
        <v>239</v>
      </c>
      <c r="J75" s="25" t="s">
        <v>485</v>
      </c>
    </row>
    <row r="76" spans="1:10" ht="12.75">
      <c r="A76" s="23">
        <v>70</v>
      </c>
      <c r="B76" s="9">
        <v>254</v>
      </c>
      <c r="C76" s="4" t="s">
        <v>288</v>
      </c>
      <c r="D76" s="4" t="s">
        <v>289</v>
      </c>
      <c r="E76" s="9" t="s">
        <v>46</v>
      </c>
      <c r="F76" s="4" t="s">
        <v>486</v>
      </c>
      <c r="G76" s="28">
        <v>19079</v>
      </c>
      <c r="H76" s="29" t="s">
        <v>384</v>
      </c>
      <c r="I76" s="4" t="s">
        <v>239</v>
      </c>
      <c r="J76" s="25" t="s">
        <v>485</v>
      </c>
    </row>
    <row r="77" spans="1:10" ht="12.75">
      <c r="A77" s="23">
        <v>71</v>
      </c>
      <c r="B77" s="9">
        <v>157</v>
      </c>
      <c r="C77" s="4" t="s">
        <v>290</v>
      </c>
      <c r="D77" s="4" t="s">
        <v>193</v>
      </c>
      <c r="E77" s="12" t="s">
        <v>35</v>
      </c>
      <c r="F77" s="4" t="s">
        <v>423</v>
      </c>
      <c r="G77" s="28">
        <v>21052</v>
      </c>
      <c r="H77" s="29">
        <v>13</v>
      </c>
      <c r="I77" s="4" t="s">
        <v>181</v>
      </c>
      <c r="J77" s="25" t="s">
        <v>487</v>
      </c>
    </row>
    <row r="78" spans="1:10" ht="12.75">
      <c r="A78" s="23">
        <v>72</v>
      </c>
      <c r="B78" s="9">
        <v>173</v>
      </c>
      <c r="C78" s="4" t="s">
        <v>291</v>
      </c>
      <c r="D78" s="4" t="s">
        <v>129</v>
      </c>
      <c r="E78" s="12" t="s">
        <v>35</v>
      </c>
      <c r="F78" s="4" t="s">
        <v>488</v>
      </c>
      <c r="G78" s="24">
        <v>21266</v>
      </c>
      <c r="H78" s="27">
        <v>14</v>
      </c>
      <c r="I78" s="4" t="s">
        <v>181</v>
      </c>
      <c r="J78" s="25" t="s">
        <v>489</v>
      </c>
    </row>
    <row r="79" spans="1:10" ht="12.75">
      <c r="A79" s="23">
        <v>73</v>
      </c>
      <c r="B79" s="9">
        <v>253</v>
      </c>
      <c r="C79" s="4" t="s">
        <v>292</v>
      </c>
      <c r="D79" s="4" t="s">
        <v>293</v>
      </c>
      <c r="E79" s="9" t="s">
        <v>46</v>
      </c>
      <c r="F79" s="4" t="s">
        <v>490</v>
      </c>
      <c r="G79" s="28">
        <v>15752</v>
      </c>
      <c r="H79" s="29" t="s">
        <v>387</v>
      </c>
      <c r="I79" s="4" t="s">
        <v>294</v>
      </c>
      <c r="J79" s="25" t="s">
        <v>491</v>
      </c>
    </row>
    <row r="80" spans="1:10" ht="12.75">
      <c r="A80" s="23">
        <v>74</v>
      </c>
      <c r="B80" s="9">
        <v>150</v>
      </c>
      <c r="C80" s="4" t="s">
        <v>295</v>
      </c>
      <c r="D80" s="4" t="s">
        <v>296</v>
      </c>
      <c r="E80" s="12" t="s">
        <v>35</v>
      </c>
      <c r="F80" s="4" t="s">
        <v>492</v>
      </c>
      <c r="G80" s="28">
        <v>18806</v>
      </c>
      <c r="H80" s="29">
        <v>1</v>
      </c>
      <c r="I80" s="4" t="s">
        <v>297</v>
      </c>
      <c r="J80" s="25" t="s">
        <v>493</v>
      </c>
    </row>
    <row r="81" spans="1:10" ht="12.75">
      <c r="A81" s="23">
        <v>77</v>
      </c>
      <c r="B81" s="9">
        <v>185</v>
      </c>
      <c r="C81" s="4" t="s">
        <v>298</v>
      </c>
      <c r="D81" s="4" t="s">
        <v>9</v>
      </c>
      <c r="E81" s="12" t="s">
        <v>35</v>
      </c>
      <c r="F81" s="4" t="s">
        <v>494</v>
      </c>
      <c r="G81" s="24">
        <v>24890</v>
      </c>
      <c r="H81" s="27">
        <v>13</v>
      </c>
      <c r="I81" s="4" t="s">
        <v>176</v>
      </c>
      <c r="J81" s="25" t="s">
        <v>493</v>
      </c>
    </row>
    <row r="82" spans="1:10" ht="12.75">
      <c r="A82" s="23"/>
      <c r="B82" s="9">
        <v>158</v>
      </c>
      <c r="C82" s="4" t="s">
        <v>307</v>
      </c>
      <c r="D82" s="4" t="s">
        <v>308</v>
      </c>
      <c r="E82" s="12" t="s">
        <v>35</v>
      </c>
      <c r="F82" s="4" t="s">
        <v>495</v>
      </c>
      <c r="G82" s="24">
        <v>22181</v>
      </c>
      <c r="H82" s="27"/>
      <c r="I82" s="4" t="s">
        <v>187</v>
      </c>
      <c r="J82" s="32" t="s">
        <v>300</v>
      </c>
    </row>
    <row r="83" spans="1:10" ht="12.75">
      <c r="A83" s="23"/>
      <c r="B83" s="9">
        <v>46</v>
      </c>
      <c r="C83" s="13" t="s">
        <v>302</v>
      </c>
      <c r="D83" s="13" t="s">
        <v>303</v>
      </c>
      <c r="E83" s="12" t="s">
        <v>35</v>
      </c>
      <c r="F83" s="13" t="s">
        <v>496</v>
      </c>
      <c r="G83" s="24">
        <v>16470</v>
      </c>
      <c r="H83" s="27"/>
      <c r="I83" s="4" t="s">
        <v>229</v>
      </c>
      <c r="J83" s="33" t="s">
        <v>304</v>
      </c>
    </row>
    <row r="84" spans="1:10" ht="12.75">
      <c r="A84" s="23"/>
      <c r="B84" s="9">
        <v>8</v>
      </c>
      <c r="C84" s="4" t="s">
        <v>299</v>
      </c>
      <c r="D84" s="4" t="s">
        <v>261</v>
      </c>
      <c r="E84" s="12" t="s">
        <v>35</v>
      </c>
      <c r="F84" s="4" t="s">
        <v>497</v>
      </c>
      <c r="G84" s="24">
        <v>20901</v>
      </c>
      <c r="H84" s="27"/>
      <c r="I84" s="4" t="s">
        <v>181</v>
      </c>
      <c r="J84" s="32" t="s">
        <v>300</v>
      </c>
    </row>
    <row r="85" spans="1:10" ht="12.75">
      <c r="A85" s="23"/>
      <c r="B85" s="9">
        <v>45</v>
      </c>
      <c r="C85" s="4" t="s">
        <v>301</v>
      </c>
      <c r="D85" s="4" t="s">
        <v>221</v>
      </c>
      <c r="E85" s="12" t="s">
        <v>35</v>
      </c>
      <c r="F85" s="4" t="s">
        <v>426</v>
      </c>
      <c r="G85" s="24">
        <v>25865</v>
      </c>
      <c r="H85" s="27"/>
      <c r="I85" s="4" t="s">
        <v>173</v>
      </c>
      <c r="J85" s="32" t="s">
        <v>300</v>
      </c>
    </row>
    <row r="86" spans="1:10" ht="12.75">
      <c r="A86" s="23"/>
      <c r="B86" s="9">
        <v>153</v>
      </c>
      <c r="C86" s="4" t="s">
        <v>305</v>
      </c>
      <c r="D86" s="4" t="s">
        <v>253</v>
      </c>
      <c r="E86" s="12" t="s">
        <v>35</v>
      </c>
      <c r="F86" s="4" t="s">
        <v>419</v>
      </c>
      <c r="G86" s="24">
        <v>24547</v>
      </c>
      <c r="H86" s="27"/>
      <c r="I86" s="4" t="s">
        <v>176</v>
      </c>
      <c r="J86" s="32" t="s">
        <v>300</v>
      </c>
    </row>
    <row r="87" spans="1:10" ht="12.75">
      <c r="A87" s="23"/>
      <c r="B87" s="9">
        <v>155</v>
      </c>
      <c r="C87" s="4" t="s">
        <v>306</v>
      </c>
      <c r="D87" s="4" t="s">
        <v>129</v>
      </c>
      <c r="E87" s="12" t="s">
        <v>35</v>
      </c>
      <c r="F87" s="4" t="s">
        <v>498</v>
      </c>
      <c r="G87" s="24">
        <v>22601</v>
      </c>
      <c r="H87" s="27"/>
      <c r="I87" s="4" t="s">
        <v>187</v>
      </c>
      <c r="J87" s="32" t="s">
        <v>300</v>
      </c>
    </row>
    <row r="88" spans="1:10" ht="12.75">
      <c r="A88" s="23"/>
      <c r="B88" s="9">
        <v>164</v>
      </c>
      <c r="C88" s="4" t="s">
        <v>309</v>
      </c>
      <c r="D88" s="4" t="s">
        <v>212</v>
      </c>
      <c r="E88" s="12" t="s">
        <v>35</v>
      </c>
      <c r="F88" s="4" t="s">
        <v>499</v>
      </c>
      <c r="G88" s="24">
        <v>20210</v>
      </c>
      <c r="H88" s="27"/>
      <c r="I88" s="4" t="s">
        <v>181</v>
      </c>
      <c r="J88" s="32" t="s">
        <v>300</v>
      </c>
    </row>
    <row r="89" spans="1:10" ht="12.75">
      <c r="A89" s="23"/>
      <c r="B89" s="9">
        <v>168</v>
      </c>
      <c r="C89" s="4" t="s">
        <v>310</v>
      </c>
      <c r="D89" s="4" t="s">
        <v>311</v>
      </c>
      <c r="E89" s="12" t="s">
        <v>35</v>
      </c>
      <c r="F89" s="4" t="s">
        <v>500</v>
      </c>
      <c r="G89" s="24">
        <v>24203</v>
      </c>
      <c r="H89" s="27"/>
      <c r="I89" s="4" t="s">
        <v>176</v>
      </c>
      <c r="J89" s="32" t="s">
        <v>300</v>
      </c>
    </row>
    <row r="90" spans="1:10" ht="12.75">
      <c r="A90" s="23"/>
      <c r="B90" s="9">
        <v>183</v>
      </c>
      <c r="C90" s="4" t="s">
        <v>312</v>
      </c>
      <c r="D90" s="4" t="s">
        <v>245</v>
      </c>
      <c r="E90" s="12" t="s">
        <v>35</v>
      </c>
      <c r="F90" s="4" t="s">
        <v>426</v>
      </c>
      <c r="G90" s="24">
        <v>22336</v>
      </c>
      <c r="H90" s="27"/>
      <c r="I90" s="4" t="s">
        <v>187</v>
      </c>
      <c r="J90" s="32" t="s">
        <v>300</v>
      </c>
    </row>
    <row r="91" spans="1:10" ht="12.75">
      <c r="A91" s="23"/>
      <c r="B91" s="9">
        <v>188</v>
      </c>
      <c r="C91" s="4" t="s">
        <v>142</v>
      </c>
      <c r="D91" s="4" t="s">
        <v>143</v>
      </c>
      <c r="E91" s="12" t="s">
        <v>35</v>
      </c>
      <c r="F91" s="4" t="s">
        <v>144</v>
      </c>
      <c r="G91" s="24">
        <v>19545</v>
      </c>
      <c r="H91" s="27"/>
      <c r="I91" s="4" t="s">
        <v>297</v>
      </c>
      <c r="J91" s="32" t="s">
        <v>300</v>
      </c>
    </row>
    <row r="92" spans="1:10" ht="12.75">
      <c r="A92" s="23"/>
      <c r="B92" s="9">
        <v>189</v>
      </c>
      <c r="C92" s="4" t="s">
        <v>79</v>
      </c>
      <c r="D92" s="4" t="s">
        <v>80</v>
      </c>
      <c r="E92" s="12" t="s">
        <v>35</v>
      </c>
      <c r="F92" s="4" t="s">
        <v>81</v>
      </c>
      <c r="G92" s="24">
        <v>24625</v>
      </c>
      <c r="H92" s="27"/>
      <c r="I92" s="4" t="s">
        <v>176</v>
      </c>
      <c r="J92" s="32" t="s">
        <v>300</v>
      </c>
    </row>
    <row r="93" spans="1:10" ht="12.75">
      <c r="A93" s="23"/>
      <c r="B93" s="9">
        <v>192</v>
      </c>
      <c r="C93" s="4" t="s">
        <v>154</v>
      </c>
      <c r="D93" s="4" t="s">
        <v>9</v>
      </c>
      <c r="E93" s="12" t="s">
        <v>35</v>
      </c>
      <c r="F93" s="4" t="s">
        <v>155</v>
      </c>
      <c r="G93" s="24">
        <v>19167</v>
      </c>
      <c r="H93" s="27"/>
      <c r="I93" s="4" t="s">
        <v>297</v>
      </c>
      <c r="J93" s="32" t="s">
        <v>300</v>
      </c>
    </row>
    <row r="94" spans="1:10" ht="12.75">
      <c r="A94" s="23"/>
      <c r="B94" s="9">
        <v>193</v>
      </c>
      <c r="C94" s="4" t="s">
        <v>313</v>
      </c>
      <c r="D94" s="4" t="s">
        <v>213</v>
      </c>
      <c r="E94" s="12" t="s">
        <v>35</v>
      </c>
      <c r="F94" s="4" t="s">
        <v>54</v>
      </c>
      <c r="G94" s="24">
        <v>23834</v>
      </c>
      <c r="H94" s="27"/>
      <c r="I94" s="4" t="s">
        <v>176</v>
      </c>
      <c r="J94" s="32" t="s">
        <v>300</v>
      </c>
    </row>
    <row r="95" spans="1:10" ht="12.75">
      <c r="A95" s="23"/>
      <c r="B95" s="9">
        <v>195</v>
      </c>
      <c r="C95" s="4" t="s">
        <v>314</v>
      </c>
      <c r="D95" s="4" t="s">
        <v>315</v>
      </c>
      <c r="E95" s="9" t="s">
        <v>35</v>
      </c>
      <c r="F95" s="4" t="s">
        <v>501</v>
      </c>
      <c r="G95" s="28">
        <v>23890</v>
      </c>
      <c r="H95" s="29"/>
      <c r="I95" s="4" t="s">
        <v>176</v>
      </c>
      <c r="J95" s="32" t="s">
        <v>300</v>
      </c>
    </row>
    <row r="96" spans="1:10" ht="12.75">
      <c r="A96" s="23"/>
      <c r="B96" s="9">
        <v>198</v>
      </c>
      <c r="C96" s="4" t="s">
        <v>316</v>
      </c>
      <c r="D96" s="4" t="s">
        <v>261</v>
      </c>
      <c r="E96" s="9" t="s">
        <v>35</v>
      </c>
      <c r="F96" s="4" t="s">
        <v>502</v>
      </c>
      <c r="G96" s="28">
        <v>20193</v>
      </c>
      <c r="H96" s="29"/>
      <c r="I96" s="4" t="s">
        <v>181</v>
      </c>
      <c r="J96" s="32" t="s">
        <v>300</v>
      </c>
    </row>
    <row r="97" spans="1:10" ht="12.75">
      <c r="A97" s="23"/>
      <c r="B97" s="9">
        <v>199</v>
      </c>
      <c r="C97" s="4" t="s">
        <v>317</v>
      </c>
      <c r="D97" s="4" t="s">
        <v>318</v>
      </c>
      <c r="E97" s="9" t="s">
        <v>35</v>
      </c>
      <c r="F97" s="4" t="s">
        <v>503</v>
      </c>
      <c r="G97" s="28">
        <v>21012</v>
      </c>
      <c r="H97" s="29"/>
      <c r="I97" s="4" t="s">
        <v>181</v>
      </c>
      <c r="J97" s="32" t="s">
        <v>300</v>
      </c>
    </row>
    <row r="98" spans="1:10" ht="12.75">
      <c r="A98" s="23"/>
      <c r="B98" s="9">
        <v>501</v>
      </c>
      <c r="C98" s="4" t="s">
        <v>504</v>
      </c>
      <c r="D98" s="4" t="s">
        <v>505</v>
      </c>
      <c r="E98" s="12" t="s">
        <v>35</v>
      </c>
      <c r="F98" s="4" t="s">
        <v>42</v>
      </c>
      <c r="G98" s="24">
        <v>21414</v>
      </c>
      <c r="H98" s="27"/>
      <c r="I98" s="4" t="s">
        <v>181</v>
      </c>
      <c r="J98" s="32" t="s">
        <v>304</v>
      </c>
    </row>
    <row r="101" spans="1:10" ht="12.75">
      <c r="A101" s="53" t="s">
        <v>506</v>
      </c>
      <c r="B101" s="54"/>
      <c r="C101" s="54"/>
      <c r="D101" s="54"/>
      <c r="E101" s="54"/>
      <c r="F101" s="54"/>
      <c r="G101" s="54"/>
      <c r="H101" s="54"/>
      <c r="I101" s="54"/>
      <c r="J101" s="55"/>
    </row>
    <row r="102" spans="1:10" ht="11.25">
      <c r="A102" s="15" t="s">
        <v>352</v>
      </c>
      <c r="B102" s="15" t="s">
        <v>353</v>
      </c>
      <c r="C102" s="15" t="s">
        <v>354</v>
      </c>
      <c r="D102" s="15" t="s">
        <v>355</v>
      </c>
      <c r="E102" s="15" t="s">
        <v>356</v>
      </c>
      <c r="F102" s="15" t="s">
        <v>357</v>
      </c>
      <c r="G102" s="15" t="s">
        <v>358</v>
      </c>
      <c r="H102" s="15" t="s">
        <v>359</v>
      </c>
      <c r="I102" s="15" t="s">
        <v>360</v>
      </c>
      <c r="J102" s="15" t="s">
        <v>361</v>
      </c>
    </row>
    <row r="103" spans="1:10" ht="12.75">
      <c r="A103" s="23">
        <v>1</v>
      </c>
      <c r="B103" s="9">
        <v>57</v>
      </c>
      <c r="C103" s="4" t="s">
        <v>171</v>
      </c>
      <c r="D103" s="4" t="s">
        <v>172</v>
      </c>
      <c r="E103" s="12" t="s">
        <v>35</v>
      </c>
      <c r="F103" s="4" t="s">
        <v>362</v>
      </c>
      <c r="G103" s="24">
        <v>27440</v>
      </c>
      <c r="H103" s="33" t="s">
        <v>363</v>
      </c>
      <c r="I103" s="4" t="s">
        <v>173</v>
      </c>
      <c r="J103" s="32" t="s">
        <v>364</v>
      </c>
    </row>
    <row r="104" spans="1:10" ht="12.75">
      <c r="A104" s="23">
        <v>2</v>
      </c>
      <c r="B104" s="9">
        <v>149</v>
      </c>
      <c r="C104" s="4" t="s">
        <v>174</v>
      </c>
      <c r="D104" s="4" t="s">
        <v>175</v>
      </c>
      <c r="E104" s="12" t="s">
        <v>35</v>
      </c>
      <c r="F104" s="4"/>
      <c r="G104" s="24">
        <v>24902</v>
      </c>
      <c r="H104" s="33" t="s">
        <v>365</v>
      </c>
      <c r="I104" s="4" t="s">
        <v>176</v>
      </c>
      <c r="J104" s="32" t="s">
        <v>366</v>
      </c>
    </row>
    <row r="105" spans="1:10" ht="12.75">
      <c r="A105" s="23">
        <v>3</v>
      </c>
      <c r="B105" s="9">
        <v>156</v>
      </c>
      <c r="C105" s="4" t="s">
        <v>177</v>
      </c>
      <c r="D105" s="4" t="s">
        <v>178</v>
      </c>
      <c r="E105" s="12" t="s">
        <v>35</v>
      </c>
      <c r="F105" s="4" t="s">
        <v>367</v>
      </c>
      <c r="G105" s="24">
        <v>25264</v>
      </c>
      <c r="H105" s="33" t="s">
        <v>368</v>
      </c>
      <c r="I105" s="4" t="s">
        <v>173</v>
      </c>
      <c r="J105" s="32" t="s">
        <v>369</v>
      </c>
    </row>
    <row r="106" spans="1:10" ht="12.75">
      <c r="A106" s="23">
        <v>4</v>
      </c>
      <c r="B106" s="9">
        <v>56</v>
      </c>
      <c r="C106" s="4" t="s">
        <v>179</v>
      </c>
      <c r="D106" s="4" t="s">
        <v>180</v>
      </c>
      <c r="E106" s="12" t="s">
        <v>35</v>
      </c>
      <c r="F106" s="4" t="s">
        <v>42</v>
      </c>
      <c r="G106" s="24">
        <v>21001</v>
      </c>
      <c r="H106" s="33" t="s">
        <v>370</v>
      </c>
      <c r="I106" s="4" t="s">
        <v>181</v>
      </c>
      <c r="J106" s="32" t="s">
        <v>371</v>
      </c>
    </row>
    <row r="107" spans="1:10" ht="12.75">
      <c r="A107" s="23">
        <v>5</v>
      </c>
      <c r="B107" s="9">
        <v>17</v>
      </c>
      <c r="C107" s="4" t="s">
        <v>182</v>
      </c>
      <c r="D107" s="4" t="s">
        <v>7</v>
      </c>
      <c r="E107" s="12" t="s">
        <v>35</v>
      </c>
      <c r="F107" s="4" t="s">
        <v>372</v>
      </c>
      <c r="G107" s="24">
        <v>23946</v>
      </c>
      <c r="H107" s="33" t="s">
        <v>373</v>
      </c>
      <c r="I107" s="4" t="s">
        <v>176</v>
      </c>
      <c r="J107" s="32" t="s">
        <v>374</v>
      </c>
    </row>
    <row r="108" spans="1:10" ht="12.75">
      <c r="A108" s="23">
        <v>6</v>
      </c>
      <c r="B108" s="9">
        <v>169</v>
      </c>
      <c r="C108" s="4" t="s">
        <v>183</v>
      </c>
      <c r="D108" s="4" t="s">
        <v>184</v>
      </c>
      <c r="E108" s="12" t="s">
        <v>35</v>
      </c>
      <c r="F108" s="4" t="s">
        <v>42</v>
      </c>
      <c r="G108" s="24">
        <v>24326</v>
      </c>
      <c r="H108" s="33" t="s">
        <v>375</v>
      </c>
      <c r="I108" s="4" t="s">
        <v>176</v>
      </c>
      <c r="J108" s="32" t="s">
        <v>376</v>
      </c>
    </row>
    <row r="109" spans="1:10" ht="12.75">
      <c r="A109" s="23">
        <v>7</v>
      </c>
      <c r="B109" s="4">
        <v>256</v>
      </c>
      <c r="C109" s="4" t="s">
        <v>185</v>
      </c>
      <c r="D109" s="4" t="s">
        <v>186</v>
      </c>
      <c r="E109" s="9" t="s">
        <v>35</v>
      </c>
      <c r="F109" s="4" t="s">
        <v>377</v>
      </c>
      <c r="G109" s="26">
        <v>22036</v>
      </c>
      <c r="H109" s="33" t="s">
        <v>378</v>
      </c>
      <c r="I109" s="4" t="s">
        <v>187</v>
      </c>
      <c r="J109" s="32" t="s">
        <v>379</v>
      </c>
    </row>
    <row r="110" spans="1:10" ht="12.75">
      <c r="A110" s="23">
        <v>8</v>
      </c>
      <c r="B110" s="9">
        <v>161</v>
      </c>
      <c r="C110" s="4" t="s">
        <v>188</v>
      </c>
      <c r="D110" s="4" t="s">
        <v>8</v>
      </c>
      <c r="E110" s="12" t="s">
        <v>35</v>
      </c>
      <c r="F110" s="4" t="s">
        <v>380</v>
      </c>
      <c r="G110" s="24">
        <v>22669</v>
      </c>
      <c r="H110" s="33" t="s">
        <v>381</v>
      </c>
      <c r="I110" s="4" t="s">
        <v>187</v>
      </c>
      <c r="J110" s="32" t="s">
        <v>382</v>
      </c>
    </row>
    <row r="111" spans="1:10" ht="12.75">
      <c r="A111" s="23">
        <v>9</v>
      </c>
      <c r="B111" s="9">
        <v>24</v>
      </c>
      <c r="C111" s="4" t="s">
        <v>189</v>
      </c>
      <c r="D111" s="4" t="s">
        <v>190</v>
      </c>
      <c r="E111" s="12" t="s">
        <v>35</v>
      </c>
      <c r="F111" s="4" t="s">
        <v>383</v>
      </c>
      <c r="G111" s="24">
        <v>19931</v>
      </c>
      <c r="H111" s="33" t="s">
        <v>384</v>
      </c>
      <c r="I111" s="4" t="s">
        <v>181</v>
      </c>
      <c r="J111" s="32" t="s">
        <v>385</v>
      </c>
    </row>
    <row r="112" spans="1:10" ht="12.75">
      <c r="A112" s="23">
        <v>10</v>
      </c>
      <c r="B112" s="9">
        <v>200</v>
      </c>
      <c r="C112" s="4" t="s">
        <v>191</v>
      </c>
      <c r="D112" s="4" t="s">
        <v>14</v>
      </c>
      <c r="E112" s="12" t="s">
        <v>35</v>
      </c>
      <c r="F112" s="4" t="s">
        <v>386</v>
      </c>
      <c r="G112" s="26">
        <v>24635</v>
      </c>
      <c r="H112" s="33" t="s">
        <v>387</v>
      </c>
      <c r="I112" s="4" t="s">
        <v>176</v>
      </c>
      <c r="J112" s="32" t="s">
        <v>388</v>
      </c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 s="53" t="s">
        <v>507</v>
      </c>
      <c r="B114" s="54"/>
      <c r="C114" s="54"/>
      <c r="D114" s="54"/>
      <c r="E114" s="54"/>
      <c r="F114" s="54"/>
      <c r="G114" s="54"/>
      <c r="H114" s="54"/>
      <c r="I114" s="54"/>
      <c r="J114" s="55"/>
    </row>
    <row r="115" spans="1:10" ht="11.25">
      <c r="A115" s="15" t="s">
        <v>352</v>
      </c>
      <c r="B115" s="15" t="s">
        <v>353</v>
      </c>
      <c r="C115" s="15" t="s">
        <v>354</v>
      </c>
      <c r="D115" s="15" t="s">
        <v>355</v>
      </c>
      <c r="E115" s="15" t="s">
        <v>356</v>
      </c>
      <c r="F115" s="15" t="s">
        <v>357</v>
      </c>
      <c r="G115" s="15" t="s">
        <v>358</v>
      </c>
      <c r="H115" s="15" t="s">
        <v>359</v>
      </c>
      <c r="I115" s="15" t="s">
        <v>360</v>
      </c>
      <c r="J115" s="15" t="s">
        <v>361</v>
      </c>
    </row>
    <row r="116" spans="1:10" ht="12.75">
      <c r="A116" s="23">
        <v>1</v>
      </c>
      <c r="B116" s="9">
        <v>248</v>
      </c>
      <c r="C116" s="4" t="s">
        <v>194</v>
      </c>
      <c r="D116" s="4" t="s">
        <v>195</v>
      </c>
      <c r="E116" s="9" t="s">
        <v>46</v>
      </c>
      <c r="F116" s="4" t="s">
        <v>391</v>
      </c>
      <c r="G116" s="28">
        <v>24410</v>
      </c>
      <c r="H116" s="29" t="s">
        <v>363</v>
      </c>
      <c r="I116" s="4" t="s">
        <v>196</v>
      </c>
      <c r="J116" s="32" t="s">
        <v>392</v>
      </c>
    </row>
    <row r="117" spans="1:10" ht="12.75">
      <c r="A117" s="23">
        <v>2</v>
      </c>
      <c r="B117" s="9">
        <v>247</v>
      </c>
      <c r="C117" s="10" t="s">
        <v>202</v>
      </c>
      <c r="D117" s="10" t="s">
        <v>203</v>
      </c>
      <c r="E117" s="12" t="s">
        <v>46</v>
      </c>
      <c r="F117" s="10" t="s">
        <v>400</v>
      </c>
      <c r="G117" s="24">
        <v>22493</v>
      </c>
      <c r="H117" s="27" t="s">
        <v>365</v>
      </c>
      <c r="I117" s="4" t="s">
        <v>204</v>
      </c>
      <c r="J117" s="32" t="s">
        <v>401</v>
      </c>
    </row>
    <row r="118" spans="1:10" ht="12.75">
      <c r="A118" s="23">
        <v>3</v>
      </c>
      <c r="B118" s="9">
        <v>252</v>
      </c>
      <c r="C118" s="4" t="s">
        <v>208</v>
      </c>
      <c r="D118" s="4" t="s">
        <v>209</v>
      </c>
      <c r="E118" s="9" t="s">
        <v>46</v>
      </c>
      <c r="F118" s="4" t="s">
        <v>405</v>
      </c>
      <c r="G118" s="28">
        <v>20980</v>
      </c>
      <c r="H118" s="29" t="s">
        <v>368</v>
      </c>
      <c r="I118" s="4" t="s">
        <v>210</v>
      </c>
      <c r="J118" s="32" t="s">
        <v>406</v>
      </c>
    </row>
    <row r="119" spans="1:10" ht="12.75">
      <c r="A119" s="23">
        <v>4</v>
      </c>
      <c r="B119" s="9">
        <v>249</v>
      </c>
      <c r="C119" s="4" t="s">
        <v>237</v>
      </c>
      <c r="D119" s="4" t="s">
        <v>238</v>
      </c>
      <c r="E119" s="9" t="s">
        <v>46</v>
      </c>
      <c r="F119" s="4" t="s">
        <v>438</v>
      </c>
      <c r="G119" s="24">
        <v>19352</v>
      </c>
      <c r="H119" s="27" t="s">
        <v>370</v>
      </c>
      <c r="I119" s="4" t="s">
        <v>239</v>
      </c>
      <c r="J119" s="32" t="s">
        <v>439</v>
      </c>
    </row>
    <row r="120" spans="1:10" ht="12.75">
      <c r="A120" s="23">
        <v>5</v>
      </c>
      <c r="B120" s="9">
        <v>251</v>
      </c>
      <c r="C120" s="4" t="s">
        <v>254</v>
      </c>
      <c r="D120" s="4" t="s">
        <v>255</v>
      </c>
      <c r="E120" s="9" t="s">
        <v>46</v>
      </c>
      <c r="F120" s="4" t="s">
        <v>454</v>
      </c>
      <c r="G120" s="24">
        <v>20821</v>
      </c>
      <c r="H120" s="27" t="s">
        <v>373</v>
      </c>
      <c r="I120" s="4" t="s">
        <v>210</v>
      </c>
      <c r="J120" s="32" t="s">
        <v>455</v>
      </c>
    </row>
    <row r="121" spans="1:10" ht="12.75">
      <c r="A121" s="23">
        <v>6</v>
      </c>
      <c r="B121" s="9">
        <v>255</v>
      </c>
      <c r="C121" s="13" t="s">
        <v>277</v>
      </c>
      <c r="D121" s="13" t="s">
        <v>278</v>
      </c>
      <c r="E121" s="12" t="s">
        <v>46</v>
      </c>
      <c r="F121" s="13" t="s">
        <v>476</v>
      </c>
      <c r="G121" s="24">
        <v>23767</v>
      </c>
      <c r="H121" s="27" t="s">
        <v>375</v>
      </c>
      <c r="I121" s="4" t="s">
        <v>196</v>
      </c>
      <c r="J121" s="34" t="s">
        <v>477</v>
      </c>
    </row>
    <row r="122" spans="1:10" ht="12.75">
      <c r="A122" s="23">
        <v>7</v>
      </c>
      <c r="B122" s="4">
        <v>390</v>
      </c>
      <c r="C122" s="4" t="s">
        <v>279</v>
      </c>
      <c r="D122" s="4" t="s">
        <v>280</v>
      </c>
      <c r="E122" s="9" t="s">
        <v>46</v>
      </c>
      <c r="F122" s="4" t="s">
        <v>140</v>
      </c>
      <c r="G122" s="26">
        <v>25038</v>
      </c>
      <c r="H122" s="31" t="s">
        <v>378</v>
      </c>
      <c r="I122" s="4" t="s">
        <v>196</v>
      </c>
      <c r="J122" s="34" t="s">
        <v>477</v>
      </c>
    </row>
    <row r="123" spans="1:10" ht="12.75">
      <c r="A123" s="23">
        <v>8</v>
      </c>
      <c r="B123" s="9">
        <v>250</v>
      </c>
      <c r="C123" s="4" t="s">
        <v>286</v>
      </c>
      <c r="D123" s="4" t="s">
        <v>287</v>
      </c>
      <c r="E123" s="9" t="s">
        <v>46</v>
      </c>
      <c r="F123" s="4" t="s">
        <v>484</v>
      </c>
      <c r="G123" s="28">
        <v>18822</v>
      </c>
      <c r="H123" s="29" t="s">
        <v>381</v>
      </c>
      <c r="I123" s="4" t="s">
        <v>239</v>
      </c>
      <c r="J123" s="32" t="s">
        <v>485</v>
      </c>
    </row>
    <row r="124" spans="1:10" ht="12.75">
      <c r="A124" s="23">
        <v>9</v>
      </c>
      <c r="B124" s="9">
        <v>254</v>
      </c>
      <c r="C124" s="4" t="s">
        <v>288</v>
      </c>
      <c r="D124" s="4" t="s">
        <v>289</v>
      </c>
      <c r="E124" s="9" t="s">
        <v>46</v>
      </c>
      <c r="F124" s="4" t="s">
        <v>486</v>
      </c>
      <c r="G124" s="28">
        <v>19079</v>
      </c>
      <c r="H124" s="29" t="s">
        <v>384</v>
      </c>
      <c r="I124" s="4" t="s">
        <v>239</v>
      </c>
      <c r="J124" s="32" t="s">
        <v>485</v>
      </c>
    </row>
    <row r="125" spans="1:10" ht="12.75">
      <c r="A125" s="23">
        <v>10</v>
      </c>
      <c r="B125" s="9">
        <v>253</v>
      </c>
      <c r="C125" s="4" t="s">
        <v>292</v>
      </c>
      <c r="D125" s="4" t="s">
        <v>293</v>
      </c>
      <c r="E125" s="9" t="s">
        <v>46</v>
      </c>
      <c r="F125" s="4" t="s">
        <v>490</v>
      </c>
      <c r="G125" s="28">
        <v>15752</v>
      </c>
      <c r="H125" s="29" t="s">
        <v>387</v>
      </c>
      <c r="I125" s="4" t="s">
        <v>294</v>
      </c>
      <c r="J125" s="32" t="s">
        <v>491</v>
      </c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7" ht="11.25">
      <c r="A127" s="1"/>
      <c r="B127" s="1"/>
      <c r="E127" s="1"/>
      <c r="F127" s="1"/>
      <c r="G127" s="1"/>
    </row>
    <row r="128" spans="1:7" ht="11.25">
      <c r="A128" s="1"/>
      <c r="B128" s="1"/>
      <c r="E128" s="1"/>
      <c r="F128" s="1"/>
      <c r="G128" s="1"/>
    </row>
    <row r="129" spans="1:7" ht="11.25">
      <c r="A129" s="1"/>
      <c r="B129" s="1"/>
      <c r="E129" s="1"/>
      <c r="F129" s="1"/>
      <c r="G129" s="1"/>
    </row>
    <row r="130" spans="1:7" ht="11.25">
      <c r="A130" s="1"/>
      <c r="B130" s="1"/>
      <c r="E130" s="1"/>
      <c r="F130" s="1"/>
      <c r="G130" s="1"/>
    </row>
    <row r="131" spans="1:7" ht="11.25">
      <c r="A131" s="1"/>
      <c r="B131" s="1"/>
      <c r="E131" s="1"/>
      <c r="F131" s="1"/>
      <c r="G131" s="1"/>
    </row>
    <row r="132" spans="1:7" ht="11.25">
      <c r="A132" s="1"/>
      <c r="B132" s="1"/>
      <c r="E132" s="1"/>
      <c r="F132" s="1"/>
      <c r="G132" s="1"/>
    </row>
    <row r="133" spans="1:7" ht="11.25">
      <c r="A133" s="1"/>
      <c r="B133" s="1"/>
      <c r="E133" s="1"/>
      <c r="F133" s="1"/>
      <c r="G133" s="1"/>
    </row>
    <row r="134" spans="1:7" ht="11.25">
      <c r="A134" s="1"/>
      <c r="B134" s="1"/>
      <c r="E134" s="1"/>
      <c r="F134" s="1"/>
      <c r="G134" s="1"/>
    </row>
    <row r="135" spans="1:7" ht="11.25">
      <c r="A135" s="1"/>
      <c r="B135" s="1"/>
      <c r="E135" s="1"/>
      <c r="F135" s="1"/>
      <c r="G135" s="1"/>
    </row>
    <row r="136" spans="1:7" ht="11.25">
      <c r="A136" s="1"/>
      <c r="B136" s="1"/>
      <c r="E136" s="1"/>
      <c r="F136" s="1"/>
      <c r="G136" s="1"/>
    </row>
    <row r="137" spans="1:7" ht="11.25">
      <c r="A137" s="1"/>
      <c r="B137" s="1"/>
      <c r="E137" s="1"/>
      <c r="F137" s="1"/>
      <c r="G137" s="1"/>
    </row>
    <row r="138" spans="1:7" ht="11.25">
      <c r="A138" s="1"/>
      <c r="B138" s="1"/>
      <c r="E138" s="1"/>
      <c r="F138" s="1"/>
      <c r="G138" s="1"/>
    </row>
    <row r="139" spans="1:7" ht="11.25">
      <c r="A139" s="1"/>
      <c r="B139" s="1"/>
      <c r="E139" s="1"/>
      <c r="F139" s="1"/>
      <c r="G139" s="1"/>
    </row>
    <row r="140" spans="1:7" ht="11.25">
      <c r="A140" s="1"/>
      <c r="B140" s="1"/>
      <c r="E140" s="1"/>
      <c r="F140" s="1"/>
      <c r="G140" s="1"/>
    </row>
    <row r="141" spans="1:7" ht="11.25">
      <c r="A141" s="1"/>
      <c r="B141" s="1"/>
      <c r="E141" s="1"/>
      <c r="F141" s="1"/>
      <c r="G141" s="1"/>
    </row>
    <row r="142" spans="1:7" ht="11.25">
      <c r="A142" s="1"/>
      <c r="B142" s="1"/>
      <c r="E142" s="1"/>
      <c r="F142" s="1"/>
      <c r="G142" s="1"/>
    </row>
    <row r="143" spans="1:7" ht="11.25">
      <c r="A143" s="1"/>
      <c r="B143" s="1"/>
      <c r="E143" s="1"/>
      <c r="F143" s="1"/>
      <c r="G143" s="1"/>
    </row>
    <row r="144" spans="1:7" ht="11.25">
      <c r="A144" s="1"/>
      <c r="B144" s="1"/>
      <c r="E144" s="1"/>
      <c r="F144" s="1"/>
      <c r="G144" s="1"/>
    </row>
    <row r="145" spans="1:7" ht="11.25">
      <c r="A145" s="1"/>
      <c r="B145" s="1"/>
      <c r="E145" s="1"/>
      <c r="F145" s="1"/>
      <c r="G145" s="1"/>
    </row>
    <row r="146" spans="1:7" ht="11.25">
      <c r="A146" s="1"/>
      <c r="B146" s="1"/>
      <c r="E146" s="1"/>
      <c r="F146" s="1"/>
      <c r="G146" s="1"/>
    </row>
    <row r="147" spans="1:7" ht="11.25">
      <c r="A147" s="1"/>
      <c r="B147" s="1"/>
      <c r="E147" s="1"/>
      <c r="F147" s="1"/>
      <c r="G147" s="1"/>
    </row>
    <row r="148" spans="1:7" ht="11.25">
      <c r="A148" s="1"/>
      <c r="B148" s="1"/>
      <c r="E148" s="1"/>
      <c r="F148" s="1"/>
      <c r="G148" s="1"/>
    </row>
    <row r="149" spans="1:7" ht="11.25">
      <c r="A149" s="1"/>
      <c r="B149" s="1"/>
      <c r="E149" s="1"/>
      <c r="F149" s="1"/>
      <c r="G149" s="1"/>
    </row>
    <row r="150" spans="1:7" ht="11.25">
      <c r="A150" s="1"/>
      <c r="B150" s="1"/>
      <c r="E150" s="1"/>
      <c r="F150" s="1"/>
      <c r="G150" s="1"/>
    </row>
    <row r="151" spans="1:7" ht="11.25">
      <c r="A151" s="1"/>
      <c r="B151" s="1"/>
      <c r="E151" s="1"/>
      <c r="F151" s="1"/>
      <c r="G151" s="1"/>
    </row>
    <row r="152" spans="1:7" ht="11.25">
      <c r="A152" s="1"/>
      <c r="B152" s="1"/>
      <c r="E152" s="1"/>
      <c r="F152" s="1"/>
      <c r="G152" s="1"/>
    </row>
    <row r="153" spans="1:7" ht="11.25">
      <c r="A153" s="1"/>
      <c r="B153" s="1"/>
      <c r="E153" s="1"/>
      <c r="F153" s="1"/>
      <c r="G153" s="1"/>
    </row>
    <row r="154" spans="1:7" ht="11.25">
      <c r="A154" s="1"/>
      <c r="B154" s="1"/>
      <c r="E154" s="1"/>
      <c r="F154" s="1"/>
      <c r="G154" s="1"/>
    </row>
    <row r="155" spans="1:7" ht="11.25">
      <c r="A155" s="1"/>
      <c r="B155" s="1"/>
      <c r="E155" s="1"/>
      <c r="F155" s="1"/>
      <c r="G155" s="1"/>
    </row>
    <row r="156" spans="1:7" ht="11.25">
      <c r="A156" s="1"/>
      <c r="B156" s="1"/>
      <c r="E156" s="1"/>
      <c r="F156" s="1"/>
      <c r="G156" s="1"/>
    </row>
    <row r="157" spans="1:7" ht="11.25">
      <c r="A157" s="1"/>
      <c r="B157" s="1"/>
      <c r="E157" s="1"/>
      <c r="F157" s="1"/>
      <c r="G157" s="1"/>
    </row>
    <row r="158" spans="1:7" ht="11.25">
      <c r="A158" s="1"/>
      <c r="B158" s="1"/>
      <c r="E158" s="1"/>
      <c r="F158" s="1"/>
      <c r="G158" s="1"/>
    </row>
    <row r="159" spans="1:7" ht="11.25">
      <c r="A159" s="1"/>
      <c r="B159" s="1"/>
      <c r="E159" s="1"/>
      <c r="F159" s="1"/>
      <c r="G159" s="1"/>
    </row>
    <row r="160" spans="1:7" ht="11.25">
      <c r="A160" s="1"/>
      <c r="B160" s="1"/>
      <c r="E160" s="1"/>
      <c r="F160" s="1"/>
      <c r="G160" s="1"/>
    </row>
    <row r="161" spans="1:7" ht="11.25">
      <c r="A161" s="1"/>
      <c r="B161" s="1"/>
      <c r="E161" s="1"/>
      <c r="F161" s="1"/>
      <c r="G161" s="1"/>
    </row>
    <row r="162" spans="1:7" ht="11.25">
      <c r="A162" s="1"/>
      <c r="B162" s="1"/>
      <c r="E162" s="1"/>
      <c r="F162" s="1"/>
      <c r="G162" s="1"/>
    </row>
    <row r="163" spans="1:7" ht="11.25">
      <c r="A163" s="1"/>
      <c r="B163" s="1"/>
      <c r="E163" s="1"/>
      <c r="F163" s="1"/>
      <c r="G163" s="1"/>
    </row>
    <row r="164" spans="1:7" ht="11.25">
      <c r="A164" s="1"/>
      <c r="B164" s="1"/>
      <c r="E164" s="1"/>
      <c r="F164" s="1"/>
      <c r="G164" s="1"/>
    </row>
    <row r="165" spans="1:7" ht="11.25">
      <c r="A165" s="1"/>
      <c r="B165" s="1"/>
      <c r="E165" s="1"/>
      <c r="F165" s="1"/>
      <c r="G165" s="1"/>
    </row>
    <row r="166" spans="1:7" ht="11.25">
      <c r="A166" s="1"/>
      <c r="B166" s="1"/>
      <c r="E166" s="1"/>
      <c r="F166" s="1"/>
      <c r="G166" s="1"/>
    </row>
    <row r="167" spans="1:7" ht="11.25">
      <c r="A167" s="1"/>
      <c r="B167" s="1"/>
      <c r="E167" s="1"/>
      <c r="F167" s="1"/>
      <c r="G167" s="1"/>
    </row>
    <row r="168" spans="1:7" ht="11.25">
      <c r="A168" s="1"/>
      <c r="B168" s="1"/>
      <c r="E168" s="1"/>
      <c r="F168" s="1"/>
      <c r="G168" s="1"/>
    </row>
    <row r="169" spans="1:7" ht="11.25">
      <c r="A169" s="1"/>
      <c r="B169" s="1"/>
      <c r="E169" s="1"/>
      <c r="F169" s="1"/>
      <c r="G169" s="1"/>
    </row>
    <row r="170" spans="1:7" ht="11.25">
      <c r="A170" s="1"/>
      <c r="B170" s="1"/>
      <c r="E170" s="1"/>
      <c r="F170" s="1"/>
      <c r="G170" s="1"/>
    </row>
    <row r="171" spans="1:7" ht="11.25">
      <c r="A171" s="1"/>
      <c r="B171" s="1"/>
      <c r="E171" s="1"/>
      <c r="F171" s="1"/>
      <c r="G171" s="1"/>
    </row>
    <row r="172" spans="1:7" ht="11.25">
      <c r="A172" s="1"/>
      <c r="B172" s="1"/>
      <c r="E172" s="1"/>
      <c r="F172" s="1"/>
      <c r="G172" s="1"/>
    </row>
    <row r="173" spans="1:7" ht="11.25">
      <c r="A173" s="1"/>
      <c r="B173" s="1"/>
      <c r="E173" s="1"/>
      <c r="F173" s="1"/>
      <c r="G173" s="1"/>
    </row>
    <row r="174" spans="1:7" ht="11.25">
      <c r="A174" s="1"/>
      <c r="B174" s="1"/>
      <c r="E174" s="1"/>
      <c r="F174" s="1"/>
      <c r="G174" s="1"/>
    </row>
    <row r="175" spans="1:7" ht="11.25">
      <c r="A175" s="1"/>
      <c r="B175" s="1"/>
      <c r="E175" s="1"/>
      <c r="F175" s="1"/>
      <c r="G175" s="1"/>
    </row>
    <row r="176" spans="1:7" ht="11.25">
      <c r="A176" s="1"/>
      <c r="B176" s="1"/>
      <c r="E176" s="1"/>
      <c r="F176" s="1"/>
      <c r="G176" s="1"/>
    </row>
    <row r="177" spans="1:7" ht="11.25">
      <c r="A177" s="1"/>
      <c r="B177" s="1"/>
      <c r="E177" s="1"/>
      <c r="F177" s="1"/>
      <c r="G177" s="1"/>
    </row>
    <row r="178" spans="1:7" ht="11.25">
      <c r="A178" s="1"/>
      <c r="B178" s="1"/>
      <c r="E178" s="1"/>
      <c r="F178" s="1"/>
      <c r="G178" s="1"/>
    </row>
    <row r="179" spans="1:7" ht="11.25">
      <c r="A179" s="1"/>
      <c r="B179" s="1"/>
      <c r="E179" s="1"/>
      <c r="F179" s="1"/>
      <c r="G179" s="1"/>
    </row>
    <row r="180" spans="1:7" ht="11.25">
      <c r="A180" s="1"/>
      <c r="B180" s="1"/>
      <c r="E180" s="1"/>
      <c r="F180" s="1"/>
      <c r="G180" s="1"/>
    </row>
    <row r="181" spans="1:7" ht="11.25">
      <c r="A181" s="1"/>
      <c r="B181" s="1"/>
      <c r="E181" s="1"/>
      <c r="F181" s="1"/>
      <c r="G181" s="1"/>
    </row>
    <row r="182" spans="1:7" ht="11.25">
      <c r="A182" s="1"/>
      <c r="B182" s="1"/>
      <c r="E182" s="1"/>
      <c r="F182" s="1"/>
      <c r="G182" s="1"/>
    </row>
    <row r="183" spans="1:7" ht="11.25">
      <c r="A183" s="1"/>
      <c r="B183" s="1"/>
      <c r="E183" s="1"/>
      <c r="F183" s="1"/>
      <c r="G183" s="1"/>
    </row>
    <row r="184" spans="1:7" ht="11.25">
      <c r="A184" s="1"/>
      <c r="B184" s="1"/>
      <c r="E184" s="1"/>
      <c r="F184" s="1"/>
      <c r="G184" s="1"/>
    </row>
    <row r="185" spans="1:7" ht="11.25">
      <c r="A185" s="1"/>
      <c r="B185" s="1"/>
      <c r="E185" s="1"/>
      <c r="F185" s="1"/>
      <c r="G185" s="1"/>
    </row>
    <row r="186" spans="1:7" ht="11.25">
      <c r="A186" s="1"/>
      <c r="B186" s="1"/>
      <c r="E186" s="1"/>
      <c r="F186" s="1"/>
      <c r="G186" s="1"/>
    </row>
    <row r="187" spans="1:7" ht="11.25">
      <c r="A187" s="1"/>
      <c r="B187" s="1"/>
      <c r="E187" s="1"/>
      <c r="F187" s="1"/>
      <c r="G187" s="1"/>
    </row>
    <row r="188" spans="1:7" ht="11.25">
      <c r="A188" s="1"/>
      <c r="B188" s="1"/>
      <c r="E188" s="1"/>
      <c r="F188" s="1"/>
      <c r="G188" s="1"/>
    </row>
    <row r="189" spans="1:7" ht="11.25">
      <c r="A189" s="1"/>
      <c r="B189" s="1"/>
      <c r="E189" s="1"/>
      <c r="F189" s="1"/>
      <c r="G189" s="1"/>
    </row>
    <row r="190" spans="1:7" ht="11.25">
      <c r="A190" s="1"/>
      <c r="B190" s="1"/>
      <c r="E190" s="1"/>
      <c r="F190" s="1"/>
      <c r="G190" s="1"/>
    </row>
    <row r="191" spans="1:7" ht="11.25">
      <c r="A191" s="1"/>
      <c r="B191" s="1"/>
      <c r="E191" s="1"/>
      <c r="F191" s="1"/>
      <c r="G191" s="1"/>
    </row>
    <row r="192" spans="1:7" ht="11.25">
      <c r="A192" s="1"/>
      <c r="B192" s="1"/>
      <c r="E192" s="1"/>
      <c r="F192" s="1"/>
      <c r="G192" s="1"/>
    </row>
    <row r="193" spans="1:7" ht="11.25">
      <c r="A193" s="1"/>
      <c r="B193" s="1"/>
      <c r="E193" s="1"/>
      <c r="F193" s="1"/>
      <c r="G193" s="1"/>
    </row>
    <row r="194" spans="1:7" ht="11.25">
      <c r="A194" s="1"/>
      <c r="B194" s="1"/>
      <c r="E194" s="1"/>
      <c r="F194" s="1"/>
      <c r="G194" s="1"/>
    </row>
    <row r="195" spans="1:7" ht="11.25">
      <c r="A195" s="1"/>
      <c r="B195" s="1"/>
      <c r="E195" s="1"/>
      <c r="F195" s="1"/>
      <c r="G195" s="1"/>
    </row>
    <row r="196" spans="1:7" ht="11.25">
      <c r="A196" s="1"/>
      <c r="B196" s="1"/>
      <c r="E196" s="1"/>
      <c r="F196" s="1"/>
      <c r="G196" s="1"/>
    </row>
    <row r="197" spans="1:7" ht="11.25">
      <c r="A197" s="1"/>
      <c r="B197" s="1"/>
      <c r="E197" s="1"/>
      <c r="F197" s="1"/>
      <c r="G197" s="1"/>
    </row>
    <row r="198" spans="1:7" ht="11.25">
      <c r="A198" s="1"/>
      <c r="B198" s="1"/>
      <c r="E198" s="1"/>
      <c r="F198" s="1"/>
      <c r="G198" s="1"/>
    </row>
    <row r="199" spans="1:7" ht="11.25">
      <c r="A199" s="1"/>
      <c r="B199" s="1"/>
      <c r="E199" s="1"/>
      <c r="F199" s="1"/>
      <c r="G199" s="1"/>
    </row>
    <row r="200" spans="1:7" ht="11.25">
      <c r="A200" s="1"/>
      <c r="B200" s="1"/>
      <c r="E200" s="1"/>
      <c r="F200" s="1"/>
      <c r="G200" s="1"/>
    </row>
    <row r="201" spans="1:7" ht="11.25">
      <c r="A201" s="1"/>
      <c r="B201" s="1"/>
      <c r="E201" s="1"/>
      <c r="F201" s="1"/>
      <c r="G201" s="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7" ht="11.25">
      <c r="A203" s="1"/>
      <c r="B203" s="1"/>
      <c r="E203" s="1"/>
      <c r="F203" s="1"/>
      <c r="G203" s="1"/>
    </row>
    <row r="204" spans="1:7" ht="11.25">
      <c r="A204" s="1"/>
      <c r="B204" s="1"/>
      <c r="E204" s="1"/>
      <c r="F204" s="1"/>
      <c r="G204" s="1"/>
    </row>
    <row r="205" spans="1:7" ht="11.25">
      <c r="A205" s="1"/>
      <c r="B205" s="1"/>
      <c r="E205" s="1"/>
      <c r="F205" s="1"/>
      <c r="G205" s="1"/>
    </row>
    <row r="206" spans="1:7" ht="11.25">
      <c r="A206" s="1"/>
      <c r="B206" s="1"/>
      <c r="E206" s="1"/>
      <c r="F206" s="1"/>
      <c r="G206" s="1"/>
    </row>
    <row r="207" spans="1:7" ht="11.25">
      <c r="A207" s="1"/>
      <c r="B207" s="1"/>
      <c r="E207" s="1"/>
      <c r="F207" s="1"/>
      <c r="G207" s="1"/>
    </row>
    <row r="208" spans="1:7" ht="11.25">
      <c r="A208" s="1"/>
      <c r="B208" s="1"/>
      <c r="E208" s="1"/>
      <c r="F208" s="1"/>
      <c r="G208" s="1"/>
    </row>
    <row r="209" spans="1:7" ht="11.25">
      <c r="A209" s="1"/>
      <c r="B209" s="1"/>
      <c r="E209" s="1"/>
      <c r="F209" s="1"/>
      <c r="G209" s="1"/>
    </row>
    <row r="210" spans="1:7" ht="11.25">
      <c r="A210" s="1"/>
      <c r="B210" s="1"/>
      <c r="E210" s="1"/>
      <c r="F210" s="1"/>
      <c r="G210" s="1"/>
    </row>
    <row r="211" spans="1:7" ht="11.25">
      <c r="A211" s="1"/>
      <c r="B211" s="1"/>
      <c r="E211" s="1"/>
      <c r="F211" s="1"/>
      <c r="G211" s="1"/>
    </row>
    <row r="212" spans="1:7" ht="11.25">
      <c r="A212" s="1"/>
      <c r="B212" s="1"/>
      <c r="E212" s="1"/>
      <c r="F212" s="1"/>
      <c r="G212" s="1"/>
    </row>
    <row r="213" spans="1:7" ht="11.25">
      <c r="A213" s="1"/>
      <c r="B213" s="1"/>
      <c r="E213" s="1"/>
      <c r="F213" s="1"/>
      <c r="G213" s="1"/>
    </row>
    <row r="214" spans="1:7" ht="11.25">
      <c r="A214" s="1"/>
      <c r="B214" s="1"/>
      <c r="E214" s="1"/>
      <c r="F214" s="1"/>
      <c r="G214" s="1"/>
    </row>
    <row r="215" spans="1:7" ht="11.25">
      <c r="A215" s="1"/>
      <c r="B215" s="1"/>
      <c r="E215" s="1"/>
      <c r="F215" s="1"/>
      <c r="G215" s="1"/>
    </row>
    <row r="216" spans="1:7" ht="11.25">
      <c r="A216" s="1"/>
      <c r="B216" s="1"/>
      <c r="E216" s="1"/>
      <c r="F216" s="1"/>
      <c r="G216" s="1"/>
    </row>
    <row r="217" spans="1:7" ht="11.25">
      <c r="A217" s="1"/>
      <c r="B217" s="1"/>
      <c r="E217" s="1"/>
      <c r="F217" s="1"/>
      <c r="G217" s="1"/>
    </row>
    <row r="218" spans="1:7" ht="11.25">
      <c r="A218" s="1"/>
      <c r="B218" s="1"/>
      <c r="E218" s="1"/>
      <c r="F218" s="1"/>
      <c r="G218" s="1"/>
    </row>
    <row r="219" spans="1:7" ht="11.25">
      <c r="A219" s="1"/>
      <c r="B219" s="1"/>
      <c r="E219" s="1"/>
      <c r="F219" s="1"/>
      <c r="G219" s="1"/>
    </row>
    <row r="220" spans="1:7" ht="11.25">
      <c r="A220" s="1"/>
      <c r="B220" s="1"/>
      <c r="E220" s="1"/>
      <c r="F220" s="1"/>
      <c r="G220" s="1"/>
    </row>
    <row r="221" spans="1:7" ht="11.25">
      <c r="A221" s="1"/>
      <c r="B221" s="1"/>
      <c r="E221" s="1"/>
      <c r="F221" s="1"/>
      <c r="G221" s="1"/>
    </row>
    <row r="222" spans="1:7" ht="11.25">
      <c r="A222" s="1"/>
      <c r="B222" s="1"/>
      <c r="E222" s="1"/>
      <c r="F222" s="1"/>
      <c r="G222" s="1"/>
    </row>
    <row r="223" spans="1:7" ht="11.25">
      <c r="A223" s="1"/>
      <c r="B223" s="1"/>
      <c r="E223" s="1"/>
      <c r="F223" s="1"/>
      <c r="G223" s="1"/>
    </row>
    <row r="224" spans="1:7" ht="11.25">
      <c r="A224" s="1"/>
      <c r="B224" s="1"/>
      <c r="E224" s="1"/>
      <c r="F224" s="1"/>
      <c r="G224" s="1"/>
    </row>
    <row r="225" spans="1:7" ht="11.25">
      <c r="A225" s="1"/>
      <c r="B225" s="1"/>
      <c r="E225" s="1"/>
      <c r="F225" s="1"/>
      <c r="G225" s="1"/>
    </row>
    <row r="226" spans="1:7" ht="11.25">
      <c r="A226" s="1"/>
      <c r="B226" s="1"/>
      <c r="E226" s="1"/>
      <c r="F226" s="1"/>
      <c r="G226" s="1"/>
    </row>
    <row r="227" spans="1:7" ht="11.25">
      <c r="A227" s="1"/>
      <c r="B227" s="1"/>
      <c r="E227" s="1"/>
      <c r="F227" s="1"/>
      <c r="G227" s="1"/>
    </row>
  </sheetData>
  <mergeCells count="7">
    <mergeCell ref="A101:J101"/>
    <mergeCell ref="A114:J114"/>
    <mergeCell ref="A1:J1"/>
    <mergeCell ref="A2:J2"/>
    <mergeCell ref="A3:J3"/>
    <mergeCell ref="A4:J4"/>
    <mergeCell ref="A5:J5"/>
  </mergeCells>
  <printOptions gridLines="1"/>
  <pageMargins left="1.3779527559055118" right="0" top="0.3937007874015748" bottom="0.5905511811023623" header="0.11811023622047245" footer="0.11811023622047245"/>
  <pageSetup horizontalDpi="600" verticalDpi="600" orientation="portrait" paperSize="9" scale="12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16" sqref="B16"/>
    </sheetView>
  </sheetViews>
  <sheetFormatPr defaultColWidth="9.140625" defaultRowHeight="12.75"/>
  <cols>
    <col min="1" max="2" width="4.00390625" style="3" customWidth="1"/>
    <col min="3" max="4" width="14.7109375" style="1" customWidth="1"/>
    <col min="5" max="5" width="7.00390625" style="3" customWidth="1"/>
    <col min="6" max="6" width="29.8515625" style="3" customWidth="1"/>
    <col min="7" max="7" width="9.57421875" style="3" bestFit="1" customWidth="1"/>
    <col min="8" max="16384" width="9.140625" style="1" customWidth="1"/>
  </cols>
  <sheetData>
    <row r="1" spans="1:7" ht="15.75">
      <c r="A1" s="35" t="s">
        <v>29</v>
      </c>
      <c r="B1" s="36"/>
      <c r="C1" s="36"/>
      <c r="D1" s="36"/>
      <c r="E1" s="36"/>
      <c r="F1" s="36"/>
      <c r="G1" s="37"/>
    </row>
    <row r="2" spans="1:7" ht="15.75">
      <c r="A2" s="38" t="s">
        <v>30</v>
      </c>
      <c r="B2" s="39"/>
      <c r="C2" s="39"/>
      <c r="D2" s="39"/>
      <c r="E2" s="39"/>
      <c r="F2" s="39"/>
      <c r="G2" s="40"/>
    </row>
    <row r="3" spans="1:7" ht="15.75">
      <c r="A3" s="38" t="s">
        <v>31</v>
      </c>
      <c r="B3" s="39"/>
      <c r="C3" s="39"/>
      <c r="D3" s="39"/>
      <c r="E3" s="39"/>
      <c r="F3" s="39"/>
      <c r="G3" s="40"/>
    </row>
    <row r="4" spans="1:7" ht="15.75" customHeight="1">
      <c r="A4" s="41" t="s">
        <v>32</v>
      </c>
      <c r="B4" s="42"/>
      <c r="C4" s="42"/>
      <c r="D4" s="42"/>
      <c r="E4" s="42"/>
      <c r="F4" s="42"/>
      <c r="G4" s="43"/>
    </row>
    <row r="5" spans="1:7" ht="11.25">
      <c r="A5" s="15" t="s">
        <v>2</v>
      </c>
      <c r="B5" s="15" t="s">
        <v>5</v>
      </c>
      <c r="C5" s="15" t="s">
        <v>3</v>
      </c>
      <c r="D5" s="15" t="s">
        <v>4</v>
      </c>
      <c r="E5" s="15" t="s">
        <v>13</v>
      </c>
      <c r="F5" s="15" t="s">
        <v>6</v>
      </c>
      <c r="G5" s="15" t="s">
        <v>1</v>
      </c>
    </row>
    <row r="6" spans="1:7" ht="5.25" customHeight="1">
      <c r="A6" s="16"/>
      <c r="B6" s="16"/>
      <c r="C6" s="17"/>
      <c r="D6" s="17"/>
      <c r="E6" s="16"/>
      <c r="F6" s="16"/>
      <c r="G6" s="16"/>
    </row>
    <row r="7" spans="1:7" ht="12.75">
      <c r="A7" s="8">
        <v>1</v>
      </c>
      <c r="B7" s="9">
        <v>353</v>
      </c>
      <c r="C7" s="4" t="s">
        <v>33</v>
      </c>
      <c r="D7" s="13" t="s">
        <v>34</v>
      </c>
      <c r="E7" s="9" t="s">
        <v>35</v>
      </c>
      <c r="F7" s="10" t="s">
        <v>36</v>
      </c>
      <c r="G7" s="11" t="s">
        <v>37</v>
      </c>
    </row>
    <row r="8" spans="1:7" s="7" customFormat="1" ht="12.75">
      <c r="A8" s="6">
        <v>2</v>
      </c>
      <c r="B8" s="18">
        <v>343</v>
      </c>
      <c r="C8" s="19" t="s">
        <v>23</v>
      </c>
      <c r="D8" s="20" t="s">
        <v>24</v>
      </c>
      <c r="E8" s="18" t="s">
        <v>35</v>
      </c>
      <c r="F8" s="19" t="s">
        <v>38</v>
      </c>
      <c r="G8" s="5" t="s">
        <v>39</v>
      </c>
    </row>
    <row r="9" spans="1:7" ht="12.75">
      <c r="A9" s="8">
        <v>3</v>
      </c>
      <c r="B9" s="9">
        <v>371</v>
      </c>
      <c r="C9" s="4" t="s">
        <v>40</v>
      </c>
      <c r="D9" s="13" t="s">
        <v>41</v>
      </c>
      <c r="E9" s="12" t="s">
        <v>35</v>
      </c>
      <c r="F9" s="4" t="s">
        <v>42</v>
      </c>
      <c r="G9" s="11" t="s">
        <v>43</v>
      </c>
    </row>
    <row r="10" spans="1:7" ht="12.75">
      <c r="A10" s="8">
        <v>4</v>
      </c>
      <c r="B10" s="9">
        <v>194</v>
      </c>
      <c r="C10" s="4" t="s">
        <v>44</v>
      </c>
      <c r="D10" s="13" t="s">
        <v>45</v>
      </c>
      <c r="E10" s="9" t="s">
        <v>46</v>
      </c>
      <c r="F10" s="4" t="s">
        <v>47</v>
      </c>
      <c r="G10" s="11" t="s">
        <v>48</v>
      </c>
    </row>
    <row r="11" spans="1:7" ht="12.75">
      <c r="A11" s="8">
        <v>5</v>
      </c>
      <c r="B11" s="9">
        <v>305</v>
      </c>
      <c r="C11" s="4" t="s">
        <v>49</v>
      </c>
      <c r="D11" s="13" t="s">
        <v>11</v>
      </c>
      <c r="E11" s="12" t="s">
        <v>35</v>
      </c>
      <c r="F11" s="4" t="s">
        <v>50</v>
      </c>
      <c r="G11" s="11" t="s">
        <v>51</v>
      </c>
    </row>
    <row r="12" spans="1:7" ht="12.75">
      <c r="A12" s="8">
        <v>6</v>
      </c>
      <c r="B12" s="9">
        <v>344</v>
      </c>
      <c r="C12" s="4" t="s">
        <v>52</v>
      </c>
      <c r="D12" s="13" t="s">
        <v>53</v>
      </c>
      <c r="E12" s="12" t="s">
        <v>35</v>
      </c>
      <c r="F12" s="4" t="s">
        <v>54</v>
      </c>
      <c r="G12" s="11" t="s">
        <v>55</v>
      </c>
    </row>
    <row r="13" spans="1:7" s="7" customFormat="1" ht="12.75">
      <c r="A13" s="6">
        <v>7</v>
      </c>
      <c r="B13" s="18">
        <v>374</v>
      </c>
      <c r="C13" s="19" t="s">
        <v>56</v>
      </c>
      <c r="D13" s="20" t="s">
        <v>10</v>
      </c>
      <c r="E13" s="18" t="s">
        <v>35</v>
      </c>
      <c r="F13" s="19" t="s">
        <v>57</v>
      </c>
      <c r="G13" s="5" t="s">
        <v>58</v>
      </c>
    </row>
    <row r="14" spans="1:7" ht="12.75">
      <c r="A14" s="8">
        <v>8</v>
      </c>
      <c r="B14" s="9">
        <v>355</v>
      </c>
      <c r="C14" s="4" t="s">
        <v>59</v>
      </c>
      <c r="D14" s="13" t="s">
        <v>60</v>
      </c>
      <c r="E14" s="12" t="s">
        <v>35</v>
      </c>
      <c r="F14" s="4" t="s">
        <v>42</v>
      </c>
      <c r="G14" s="11" t="s">
        <v>61</v>
      </c>
    </row>
    <row r="15" spans="1:7" ht="12.75">
      <c r="A15" s="8">
        <v>9</v>
      </c>
      <c r="B15" s="9">
        <v>348</v>
      </c>
      <c r="C15" s="4" t="s">
        <v>62</v>
      </c>
      <c r="D15" s="13" t="s">
        <v>0</v>
      </c>
      <c r="E15" s="12" t="s">
        <v>35</v>
      </c>
      <c r="F15" s="4" t="s">
        <v>63</v>
      </c>
      <c r="G15" s="11" t="s">
        <v>64</v>
      </c>
    </row>
    <row r="16" spans="1:7" ht="12.75">
      <c r="A16" s="8">
        <v>10</v>
      </c>
      <c r="B16" s="9">
        <v>393</v>
      </c>
      <c r="C16" s="4" t="s">
        <v>65</v>
      </c>
      <c r="D16" s="13" t="s">
        <v>66</v>
      </c>
      <c r="E16" s="12" t="s">
        <v>46</v>
      </c>
      <c r="F16" s="4" t="s">
        <v>67</v>
      </c>
      <c r="G16" s="11" t="s">
        <v>68</v>
      </c>
    </row>
    <row r="17" spans="1:7" ht="12.75">
      <c r="A17" s="8">
        <v>11</v>
      </c>
      <c r="B17" s="9">
        <v>375</v>
      </c>
      <c r="C17" s="4" t="s">
        <v>69</v>
      </c>
      <c r="D17" s="13" t="s">
        <v>18</v>
      </c>
      <c r="E17" s="12" t="s">
        <v>35</v>
      </c>
      <c r="F17" s="4" t="s">
        <v>70</v>
      </c>
      <c r="G17" s="11" t="s">
        <v>71</v>
      </c>
    </row>
    <row r="18" spans="1:7" ht="12.75">
      <c r="A18" s="8">
        <v>12</v>
      </c>
      <c r="B18" s="9">
        <v>352</v>
      </c>
      <c r="C18" s="13" t="s">
        <v>72</v>
      </c>
      <c r="D18" s="13" t="s">
        <v>73</v>
      </c>
      <c r="E18" s="12" t="s">
        <v>35</v>
      </c>
      <c r="F18" s="13" t="s">
        <v>74</v>
      </c>
      <c r="G18" s="11" t="s">
        <v>75</v>
      </c>
    </row>
    <row r="19" spans="1:7" ht="12.75">
      <c r="A19" s="8">
        <v>13</v>
      </c>
      <c r="B19" s="9">
        <v>347</v>
      </c>
      <c r="C19" s="4" t="s">
        <v>76</v>
      </c>
      <c r="D19" s="13" t="s">
        <v>77</v>
      </c>
      <c r="E19" s="12" t="s">
        <v>35</v>
      </c>
      <c r="F19" s="4" t="s">
        <v>42</v>
      </c>
      <c r="G19" s="11" t="s">
        <v>78</v>
      </c>
    </row>
    <row r="20" spans="1:7" s="7" customFormat="1" ht="12.75">
      <c r="A20" s="6">
        <v>14</v>
      </c>
      <c r="B20" s="18">
        <v>189</v>
      </c>
      <c r="C20" s="19" t="s">
        <v>79</v>
      </c>
      <c r="D20" s="20" t="s">
        <v>80</v>
      </c>
      <c r="E20" s="18" t="s">
        <v>35</v>
      </c>
      <c r="F20" s="19" t="s">
        <v>81</v>
      </c>
      <c r="G20" s="5" t="s">
        <v>82</v>
      </c>
    </row>
    <row r="21" spans="1:7" s="7" customFormat="1" ht="12.75">
      <c r="A21" s="8">
        <v>15</v>
      </c>
      <c r="B21" s="9">
        <v>359</v>
      </c>
      <c r="C21" s="4" t="s">
        <v>83</v>
      </c>
      <c r="D21" s="13" t="s">
        <v>84</v>
      </c>
      <c r="E21" s="12" t="s">
        <v>35</v>
      </c>
      <c r="F21" s="4" t="s">
        <v>50</v>
      </c>
      <c r="G21" s="11" t="s">
        <v>85</v>
      </c>
    </row>
    <row r="22" spans="1:7" s="7" customFormat="1" ht="12.75">
      <c r="A22" s="6">
        <v>16</v>
      </c>
      <c r="B22" s="18">
        <v>357</v>
      </c>
      <c r="C22" s="19" t="s">
        <v>86</v>
      </c>
      <c r="D22" s="20" t="s">
        <v>25</v>
      </c>
      <c r="E22" s="18" t="s">
        <v>35</v>
      </c>
      <c r="F22" s="19" t="s">
        <v>81</v>
      </c>
      <c r="G22" s="5" t="s">
        <v>87</v>
      </c>
    </row>
    <row r="23" spans="1:7" ht="12.75">
      <c r="A23" s="8">
        <v>17</v>
      </c>
      <c r="B23" s="9">
        <v>346</v>
      </c>
      <c r="C23" s="4" t="s">
        <v>88</v>
      </c>
      <c r="D23" s="13" t="s">
        <v>89</v>
      </c>
      <c r="E23" s="12" t="s">
        <v>35</v>
      </c>
      <c r="F23" s="4" t="s">
        <v>90</v>
      </c>
      <c r="G23" s="11" t="s">
        <v>91</v>
      </c>
    </row>
    <row r="24" spans="1:7" ht="12.75">
      <c r="A24" s="8">
        <v>18</v>
      </c>
      <c r="B24" s="9">
        <v>323</v>
      </c>
      <c r="C24" s="4" t="s">
        <v>92</v>
      </c>
      <c r="D24" s="13" t="s">
        <v>77</v>
      </c>
      <c r="E24" s="12" t="s">
        <v>35</v>
      </c>
      <c r="F24" s="4" t="s">
        <v>42</v>
      </c>
      <c r="G24" s="11" t="s">
        <v>93</v>
      </c>
    </row>
    <row r="25" spans="1:7" s="7" customFormat="1" ht="12.75">
      <c r="A25" s="6">
        <v>19</v>
      </c>
      <c r="B25" s="18">
        <v>395</v>
      </c>
      <c r="C25" s="19" t="s">
        <v>94</v>
      </c>
      <c r="D25" s="20" t="s">
        <v>95</v>
      </c>
      <c r="E25" s="18" t="s">
        <v>46</v>
      </c>
      <c r="F25" s="19" t="s">
        <v>17</v>
      </c>
      <c r="G25" s="5" t="s">
        <v>96</v>
      </c>
    </row>
    <row r="26" spans="1:7" ht="12.75">
      <c r="A26" s="8">
        <v>20</v>
      </c>
      <c r="B26" s="9">
        <v>372</v>
      </c>
      <c r="C26" s="4" t="s">
        <v>97</v>
      </c>
      <c r="D26" s="13" t="s">
        <v>10</v>
      </c>
      <c r="E26" s="9" t="s">
        <v>35</v>
      </c>
      <c r="F26" s="14" t="s">
        <v>98</v>
      </c>
      <c r="G26" s="11" t="s">
        <v>99</v>
      </c>
    </row>
    <row r="27" spans="1:7" ht="12.75">
      <c r="A27" s="8">
        <v>21</v>
      </c>
      <c r="B27" s="9">
        <v>376</v>
      </c>
      <c r="C27" s="4" t="s">
        <v>100</v>
      </c>
      <c r="D27" s="13" t="s">
        <v>101</v>
      </c>
      <c r="E27" s="9" t="s">
        <v>35</v>
      </c>
      <c r="F27" s="4" t="s">
        <v>102</v>
      </c>
      <c r="G27" s="11" t="s">
        <v>103</v>
      </c>
    </row>
    <row r="28" spans="1:7" ht="12.75">
      <c r="A28" s="8">
        <v>22</v>
      </c>
      <c r="B28" s="9">
        <v>341</v>
      </c>
      <c r="C28" s="4" t="s">
        <v>104</v>
      </c>
      <c r="D28" s="13" t="s">
        <v>105</v>
      </c>
      <c r="E28" s="12" t="s">
        <v>35</v>
      </c>
      <c r="F28" s="4" t="s">
        <v>50</v>
      </c>
      <c r="G28" s="11" t="s">
        <v>106</v>
      </c>
    </row>
    <row r="29" spans="1:7" s="7" customFormat="1" ht="12.75">
      <c r="A29" s="6">
        <v>23</v>
      </c>
      <c r="B29" s="18">
        <v>385</v>
      </c>
      <c r="C29" s="19" t="s">
        <v>107</v>
      </c>
      <c r="D29" s="20" t="s">
        <v>108</v>
      </c>
      <c r="E29" s="18" t="s">
        <v>35</v>
      </c>
      <c r="F29" s="19" t="s">
        <v>109</v>
      </c>
      <c r="G29" s="5" t="s">
        <v>110</v>
      </c>
    </row>
    <row r="30" spans="1:7" s="7" customFormat="1" ht="12.75">
      <c r="A30" s="6">
        <v>24</v>
      </c>
      <c r="B30" s="18">
        <v>300</v>
      </c>
      <c r="C30" s="19" t="s">
        <v>111</v>
      </c>
      <c r="D30" s="20" t="s">
        <v>8</v>
      </c>
      <c r="E30" s="18" t="s">
        <v>35</v>
      </c>
      <c r="F30" s="19" t="s">
        <v>112</v>
      </c>
      <c r="G30" s="5" t="s">
        <v>113</v>
      </c>
    </row>
    <row r="31" spans="1:7" s="7" customFormat="1" ht="12.75">
      <c r="A31" s="8">
        <v>25</v>
      </c>
      <c r="B31" s="9">
        <v>358</v>
      </c>
      <c r="C31" s="4" t="s">
        <v>114</v>
      </c>
      <c r="D31" s="13" t="s">
        <v>115</v>
      </c>
      <c r="E31" s="12" t="s">
        <v>35</v>
      </c>
      <c r="F31" s="4" t="s">
        <v>116</v>
      </c>
      <c r="G31" s="11" t="s">
        <v>117</v>
      </c>
    </row>
    <row r="32" spans="1:7" s="7" customFormat="1" ht="12.75">
      <c r="A32" s="8">
        <v>26</v>
      </c>
      <c r="B32" s="9">
        <v>381</v>
      </c>
      <c r="C32" s="4" t="s">
        <v>118</v>
      </c>
      <c r="D32" s="13" t="s">
        <v>119</v>
      </c>
      <c r="E32" s="9" t="s">
        <v>35</v>
      </c>
      <c r="F32" s="4" t="s">
        <v>120</v>
      </c>
      <c r="G32" s="11" t="s">
        <v>121</v>
      </c>
    </row>
    <row r="33" spans="1:7" s="7" customFormat="1" ht="12.75">
      <c r="A33" s="8">
        <v>27</v>
      </c>
      <c r="B33" s="9">
        <v>364</v>
      </c>
      <c r="C33" s="4" t="s">
        <v>122</v>
      </c>
      <c r="D33" s="13" t="s">
        <v>123</v>
      </c>
      <c r="E33" s="12" t="s">
        <v>35</v>
      </c>
      <c r="F33" s="4" t="s">
        <v>124</v>
      </c>
      <c r="G33" s="11" t="s">
        <v>125</v>
      </c>
    </row>
    <row r="34" spans="1:7" ht="12.75">
      <c r="A34" s="8">
        <v>28</v>
      </c>
      <c r="B34" s="9">
        <v>342</v>
      </c>
      <c r="C34" s="4" t="s">
        <v>126</v>
      </c>
      <c r="D34" s="13" t="s">
        <v>14</v>
      </c>
      <c r="E34" s="12" t="s">
        <v>35</v>
      </c>
      <c r="F34" s="4" t="s">
        <v>124</v>
      </c>
      <c r="G34" s="11" t="s">
        <v>127</v>
      </c>
    </row>
    <row r="35" spans="1:7" ht="12.75">
      <c r="A35" s="8">
        <v>29</v>
      </c>
      <c r="B35" s="9">
        <v>394</v>
      </c>
      <c r="C35" s="4" t="s">
        <v>128</v>
      </c>
      <c r="D35" s="13" t="s">
        <v>129</v>
      </c>
      <c r="E35" s="9" t="s">
        <v>35</v>
      </c>
      <c r="F35" s="4" t="s">
        <v>130</v>
      </c>
      <c r="G35" s="11" t="s">
        <v>131</v>
      </c>
    </row>
    <row r="36" spans="1:7" s="7" customFormat="1" ht="12.75">
      <c r="A36" s="6">
        <v>30</v>
      </c>
      <c r="B36" s="18">
        <v>392</v>
      </c>
      <c r="C36" s="19" t="s">
        <v>132</v>
      </c>
      <c r="D36" s="20" t="s">
        <v>133</v>
      </c>
      <c r="E36" s="18" t="s">
        <v>46</v>
      </c>
      <c r="F36" s="19" t="s">
        <v>134</v>
      </c>
      <c r="G36" s="5" t="s">
        <v>135</v>
      </c>
    </row>
    <row r="37" spans="1:7" s="7" customFormat="1" ht="12.75">
      <c r="A37" s="6">
        <v>31</v>
      </c>
      <c r="B37" s="18">
        <v>377</v>
      </c>
      <c r="C37" s="19" t="s">
        <v>136</v>
      </c>
      <c r="D37" s="20" t="s">
        <v>16</v>
      </c>
      <c r="E37" s="18" t="s">
        <v>35</v>
      </c>
      <c r="F37" s="19" t="s">
        <v>137</v>
      </c>
      <c r="G37" s="5" t="s">
        <v>138</v>
      </c>
    </row>
    <row r="38" spans="1:7" ht="12.75">
      <c r="A38" s="8">
        <v>32</v>
      </c>
      <c r="B38" s="9">
        <v>384</v>
      </c>
      <c r="C38" s="4" t="s">
        <v>139</v>
      </c>
      <c r="D38" s="13" t="s">
        <v>129</v>
      </c>
      <c r="E38" s="9" t="s">
        <v>35</v>
      </c>
      <c r="F38" s="4" t="s">
        <v>140</v>
      </c>
      <c r="G38" s="11" t="s">
        <v>141</v>
      </c>
    </row>
    <row r="39" spans="1:7" ht="12.75">
      <c r="A39" s="8">
        <v>33</v>
      </c>
      <c r="B39" s="9">
        <v>188</v>
      </c>
      <c r="C39" s="4" t="s">
        <v>142</v>
      </c>
      <c r="D39" s="13" t="s">
        <v>143</v>
      </c>
      <c r="E39" s="12" t="s">
        <v>35</v>
      </c>
      <c r="F39" s="4" t="s">
        <v>144</v>
      </c>
      <c r="G39" s="11" t="s">
        <v>145</v>
      </c>
    </row>
    <row r="40" spans="1:7" s="7" customFormat="1" ht="12.75">
      <c r="A40" s="6">
        <v>34</v>
      </c>
      <c r="B40" s="18">
        <v>378</v>
      </c>
      <c r="C40" s="19" t="s">
        <v>94</v>
      </c>
      <c r="D40" s="20" t="s">
        <v>129</v>
      </c>
      <c r="E40" s="18" t="s">
        <v>35</v>
      </c>
      <c r="F40" s="19" t="s">
        <v>17</v>
      </c>
      <c r="G40" s="5" t="s">
        <v>146</v>
      </c>
    </row>
    <row r="41" spans="1:7" ht="12.75">
      <c r="A41" s="8">
        <v>35</v>
      </c>
      <c r="B41" s="9">
        <v>391</v>
      </c>
      <c r="C41" s="4" t="s">
        <v>147</v>
      </c>
      <c r="D41" s="13" t="s">
        <v>148</v>
      </c>
      <c r="E41" s="12" t="s">
        <v>46</v>
      </c>
      <c r="F41" s="4" t="s">
        <v>149</v>
      </c>
      <c r="G41" s="11" t="s">
        <v>150</v>
      </c>
    </row>
    <row r="42" spans="1:7" s="7" customFormat="1" ht="12.75">
      <c r="A42" s="6">
        <v>36</v>
      </c>
      <c r="B42" s="18">
        <v>345</v>
      </c>
      <c r="C42" s="19" t="s">
        <v>151</v>
      </c>
      <c r="D42" s="20" t="s">
        <v>152</v>
      </c>
      <c r="E42" s="18" t="s">
        <v>35</v>
      </c>
      <c r="F42" s="19" t="s">
        <v>81</v>
      </c>
      <c r="G42" s="5" t="s">
        <v>153</v>
      </c>
    </row>
    <row r="43" spans="1:7" ht="12.75">
      <c r="A43" s="8">
        <v>37</v>
      </c>
      <c r="B43" s="9">
        <v>192</v>
      </c>
      <c r="C43" s="4" t="s">
        <v>154</v>
      </c>
      <c r="D43" s="13" t="s">
        <v>9</v>
      </c>
      <c r="E43" s="12" t="s">
        <v>35</v>
      </c>
      <c r="F43" s="4" t="s">
        <v>155</v>
      </c>
      <c r="G43" s="11" t="s">
        <v>156</v>
      </c>
    </row>
    <row r="44" spans="1:7" ht="12.75">
      <c r="A44" s="8" t="s">
        <v>157</v>
      </c>
      <c r="B44" s="9">
        <v>349</v>
      </c>
      <c r="C44" s="4" t="s">
        <v>158</v>
      </c>
      <c r="D44" s="13" t="s">
        <v>9</v>
      </c>
      <c r="E44" s="12" t="s">
        <v>35</v>
      </c>
      <c r="F44" s="4" t="s">
        <v>159</v>
      </c>
      <c r="G44" s="8" t="s">
        <v>157</v>
      </c>
    </row>
    <row r="45" spans="1:7" ht="12.75">
      <c r="A45" s="8" t="s">
        <v>157</v>
      </c>
      <c r="B45" s="9">
        <v>351</v>
      </c>
      <c r="C45" s="4" t="s">
        <v>160</v>
      </c>
      <c r="D45" s="13" t="s">
        <v>16</v>
      </c>
      <c r="E45" s="12" t="s">
        <v>35</v>
      </c>
      <c r="F45" s="4" t="s">
        <v>63</v>
      </c>
      <c r="G45" s="8" t="s">
        <v>157</v>
      </c>
    </row>
    <row r="46" spans="1:7" s="7" customFormat="1" ht="12.75">
      <c r="A46" s="6" t="s">
        <v>157</v>
      </c>
      <c r="B46" s="18">
        <v>354</v>
      </c>
      <c r="C46" s="19" t="s">
        <v>161</v>
      </c>
      <c r="D46" s="20" t="s">
        <v>162</v>
      </c>
      <c r="E46" s="18" t="s">
        <v>35</v>
      </c>
      <c r="F46" s="19" t="s">
        <v>112</v>
      </c>
      <c r="G46" s="6" t="s">
        <v>157</v>
      </c>
    </row>
    <row r="47" spans="1:7" s="7" customFormat="1" ht="12.75">
      <c r="A47" s="6" t="s">
        <v>157</v>
      </c>
      <c r="B47" s="18">
        <v>360</v>
      </c>
      <c r="C47" s="19" t="s">
        <v>163</v>
      </c>
      <c r="D47" s="20" t="s">
        <v>164</v>
      </c>
      <c r="E47" s="18" t="s">
        <v>35</v>
      </c>
      <c r="F47" s="19" t="s">
        <v>134</v>
      </c>
      <c r="G47" s="6" t="s">
        <v>157</v>
      </c>
    </row>
    <row r="48" spans="1:7" ht="12.75">
      <c r="A48" s="8" t="s">
        <v>157</v>
      </c>
      <c r="B48" s="9">
        <v>379</v>
      </c>
      <c r="C48" s="4" t="s">
        <v>165</v>
      </c>
      <c r="D48" s="13" t="s">
        <v>166</v>
      </c>
      <c r="E48" s="12" t="s">
        <v>35</v>
      </c>
      <c r="F48" s="4" t="s">
        <v>167</v>
      </c>
      <c r="G48" s="8" t="s">
        <v>157</v>
      </c>
    </row>
    <row r="49" spans="1:7" s="7" customFormat="1" ht="12.75">
      <c r="A49" s="6" t="s">
        <v>157</v>
      </c>
      <c r="B49" s="18">
        <v>386</v>
      </c>
      <c r="C49" s="19" t="s">
        <v>168</v>
      </c>
      <c r="D49" s="20" t="s">
        <v>14</v>
      </c>
      <c r="E49" s="18" t="s">
        <v>35</v>
      </c>
      <c r="F49" s="19" t="s">
        <v>134</v>
      </c>
      <c r="G49" s="6" t="s">
        <v>157</v>
      </c>
    </row>
  </sheetData>
  <mergeCells count="4">
    <mergeCell ref="A4:G4"/>
    <mergeCell ref="A1:G1"/>
    <mergeCell ref="A2:G2"/>
    <mergeCell ref="A3:G3"/>
  </mergeCells>
  <printOptions/>
  <pageMargins left="0.984251968503937" right="0" top="0.3937007874015748" bottom="0.1968503937007874" header="0" footer="0.11811023622047245"/>
  <pageSetup horizontalDpi="300" verticalDpi="300" orientation="portrait" paperSize="9" scale="105" r:id="rId1"/>
  <headerFooter alignWithMargins="0">
    <oddFooter>&amp;L&amp;F&amp;RPagina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Proprietario</cp:lastModifiedBy>
  <cp:lastPrinted>2008-07-28T16:22:40Z</cp:lastPrinted>
  <dcterms:created xsi:type="dcterms:W3CDTF">2006-03-19T21:37:45Z</dcterms:created>
  <dcterms:modified xsi:type="dcterms:W3CDTF">2008-09-01T22:14:22Z</dcterms:modified>
  <cp:category/>
  <cp:version/>
  <cp:contentType/>
  <cp:contentStatus/>
</cp:coreProperties>
</file>